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Hp\Desktop\CBT JUN\"/>
    </mc:Choice>
  </mc:AlternateContent>
  <xr:revisionPtr revIDLastSave="0" documentId="8_{76F43261-439B-483A-A360-3B13122FCAAD}" xr6:coauthVersionLast="47" xr6:coauthVersionMax="47" xr10:uidLastSave="{00000000-0000-0000-0000-000000000000}"/>
  <bookViews>
    <workbookView xWindow="-120" yWindow="-120" windowWidth="29040" windowHeight="15720" xr2:uid="{00000000-000D-0000-FFFF-FFFF00000000}"/>
  </bookViews>
  <sheets>
    <sheet name="Sheet1" sheetId="2" r:id="rId1"/>
    <sheet name="Form Responses 1" sheetId="1" r:id="rId2"/>
  </sheets>
  <calcPr calcId="191029"/>
  <pivotCaches>
    <pivotCache cacheId="55" r:id="rId3"/>
  </pivotCaches>
  <fileRecoveryPr repairLoad="1"/>
</workbook>
</file>

<file path=xl/calcChain.xml><?xml version="1.0" encoding="utf-8"?>
<calcChain xmlns="http://schemas.openxmlformats.org/spreadsheetml/2006/main">
  <c r="N6" i="2" l="1"/>
  <c r="O6" i="2"/>
  <c r="P6" i="2"/>
  <c r="Q6" i="2"/>
  <c r="R6" i="2"/>
  <c r="S6" i="2"/>
  <c r="T6" i="2"/>
  <c r="N7" i="2"/>
  <c r="O7" i="2"/>
  <c r="P7" i="2"/>
  <c r="Q7" i="2"/>
  <c r="R7" i="2"/>
  <c r="S7" i="2"/>
  <c r="T7" i="2"/>
  <c r="N8" i="2"/>
  <c r="O8" i="2"/>
  <c r="P8" i="2"/>
  <c r="Q8" i="2"/>
  <c r="R8" i="2"/>
  <c r="S8" i="2"/>
  <c r="T8" i="2"/>
  <c r="N9" i="2"/>
  <c r="O9" i="2"/>
  <c r="P9" i="2"/>
  <c r="Q9" i="2"/>
  <c r="R9" i="2"/>
  <c r="S9" i="2"/>
  <c r="T9" i="2"/>
  <c r="N10" i="2"/>
  <c r="O10" i="2"/>
  <c r="P10" i="2"/>
  <c r="Q10" i="2"/>
  <c r="R10" i="2"/>
  <c r="S10" i="2"/>
  <c r="T10" i="2"/>
  <c r="N11" i="2"/>
  <c r="O11" i="2"/>
  <c r="P11" i="2"/>
  <c r="Q11" i="2"/>
  <c r="R11" i="2"/>
  <c r="S11" i="2"/>
  <c r="T11" i="2"/>
  <c r="N12" i="2"/>
  <c r="O12" i="2"/>
  <c r="P12" i="2"/>
  <c r="Q12" i="2"/>
  <c r="R12" i="2"/>
  <c r="S12" i="2"/>
  <c r="T12" i="2"/>
  <c r="N13" i="2"/>
  <c r="O13" i="2"/>
  <c r="P13" i="2"/>
  <c r="Q13" i="2"/>
  <c r="R13" i="2"/>
  <c r="S13" i="2"/>
  <c r="T13" i="2"/>
  <c r="N14" i="2"/>
  <c r="O14" i="2"/>
  <c r="P14" i="2"/>
  <c r="Q14" i="2"/>
  <c r="R14" i="2"/>
  <c r="S14" i="2"/>
  <c r="T14" i="2"/>
  <c r="N15" i="2"/>
  <c r="O15" i="2"/>
  <c r="P15" i="2"/>
  <c r="Q15" i="2"/>
  <c r="R15" i="2"/>
  <c r="S15" i="2"/>
  <c r="T15" i="2"/>
  <c r="N16" i="2"/>
  <c r="O16" i="2"/>
  <c r="P16" i="2"/>
  <c r="Q16" i="2"/>
  <c r="R16" i="2"/>
  <c r="S16" i="2"/>
  <c r="T16" i="2"/>
  <c r="N17" i="2"/>
  <c r="O17" i="2"/>
  <c r="P17" i="2"/>
  <c r="Q17" i="2"/>
  <c r="R17" i="2"/>
  <c r="S17" i="2"/>
  <c r="T17" i="2"/>
  <c r="N18" i="2"/>
  <c r="O18" i="2"/>
  <c r="P18" i="2"/>
  <c r="Q18" i="2"/>
  <c r="R18" i="2"/>
  <c r="S18" i="2"/>
  <c r="T18" i="2"/>
  <c r="N19" i="2"/>
  <c r="O19" i="2"/>
  <c r="P19" i="2"/>
  <c r="Q19" i="2"/>
  <c r="R19" i="2"/>
  <c r="S19" i="2"/>
  <c r="T19" i="2"/>
  <c r="N20" i="2"/>
  <c r="O20" i="2"/>
  <c r="P20" i="2"/>
  <c r="Q20" i="2"/>
  <c r="R20" i="2"/>
  <c r="S20" i="2"/>
  <c r="T20" i="2"/>
  <c r="N21" i="2"/>
  <c r="O21" i="2"/>
  <c r="P21" i="2"/>
  <c r="Q21" i="2"/>
  <c r="R21" i="2"/>
  <c r="S21" i="2"/>
  <c r="T21" i="2"/>
  <c r="N22" i="2"/>
  <c r="O22" i="2"/>
  <c r="P22" i="2"/>
  <c r="Q22" i="2"/>
  <c r="R22" i="2"/>
  <c r="S22" i="2"/>
  <c r="T22" i="2"/>
  <c r="N23" i="2"/>
  <c r="O23" i="2"/>
  <c r="P23" i="2"/>
  <c r="Q23" i="2"/>
  <c r="R23" i="2"/>
  <c r="S23" i="2"/>
  <c r="T23" i="2"/>
  <c r="N24" i="2"/>
  <c r="O24" i="2"/>
  <c r="P24" i="2"/>
  <c r="Q24" i="2"/>
  <c r="R24" i="2"/>
  <c r="S24" i="2"/>
  <c r="T24" i="2"/>
  <c r="N25" i="2"/>
  <c r="O25" i="2"/>
  <c r="P25" i="2"/>
  <c r="Q25" i="2"/>
  <c r="R25" i="2"/>
  <c r="S25" i="2"/>
  <c r="T25" i="2"/>
  <c r="N26" i="2"/>
  <c r="O26" i="2"/>
  <c r="P26" i="2"/>
  <c r="Q26" i="2"/>
  <c r="R26" i="2"/>
  <c r="S26" i="2"/>
  <c r="T26" i="2"/>
  <c r="N27" i="2"/>
  <c r="O27" i="2"/>
  <c r="P27" i="2"/>
  <c r="Q27" i="2"/>
  <c r="R27" i="2"/>
  <c r="S27" i="2"/>
  <c r="T27" i="2"/>
  <c r="N28" i="2"/>
  <c r="O28" i="2"/>
  <c r="P28" i="2"/>
  <c r="Q28" i="2"/>
  <c r="R28" i="2"/>
  <c r="S28" i="2"/>
  <c r="T28" i="2"/>
  <c r="N29" i="2"/>
  <c r="O29" i="2"/>
  <c r="P29" i="2"/>
  <c r="Q29" i="2"/>
  <c r="R29" i="2"/>
  <c r="S29" i="2"/>
  <c r="T29" i="2"/>
  <c r="N30" i="2"/>
  <c r="O30" i="2"/>
  <c r="P30" i="2"/>
  <c r="Q30" i="2"/>
  <c r="R30" i="2"/>
  <c r="S30" i="2"/>
  <c r="T30" i="2"/>
  <c r="N31" i="2"/>
  <c r="O31" i="2"/>
  <c r="P31" i="2"/>
  <c r="Q31" i="2"/>
  <c r="R31" i="2"/>
  <c r="S31" i="2"/>
  <c r="T31" i="2"/>
  <c r="N32" i="2"/>
  <c r="O32" i="2"/>
  <c r="P32" i="2"/>
  <c r="Q32" i="2"/>
  <c r="R32" i="2"/>
  <c r="S32" i="2"/>
  <c r="T32" i="2"/>
  <c r="N33" i="2"/>
  <c r="O33" i="2"/>
  <c r="P33" i="2"/>
  <c r="Q33" i="2"/>
  <c r="R33" i="2"/>
  <c r="S33" i="2"/>
  <c r="T33" i="2"/>
  <c r="N34" i="2"/>
  <c r="O34" i="2"/>
  <c r="P34" i="2"/>
  <c r="Q34" i="2"/>
  <c r="R34" i="2"/>
  <c r="S34" i="2"/>
  <c r="T34" i="2"/>
  <c r="N35" i="2"/>
  <c r="O35" i="2"/>
  <c r="P35" i="2"/>
  <c r="Q35" i="2"/>
  <c r="R35" i="2"/>
  <c r="S35" i="2"/>
  <c r="T35" i="2"/>
  <c r="N36" i="2"/>
  <c r="O36" i="2"/>
  <c r="P36" i="2"/>
  <c r="Q36" i="2"/>
  <c r="R36" i="2"/>
  <c r="S36" i="2"/>
  <c r="T36" i="2"/>
  <c r="N37" i="2"/>
  <c r="O37" i="2"/>
  <c r="P37" i="2"/>
  <c r="Q37" i="2"/>
  <c r="R37" i="2"/>
  <c r="S37" i="2"/>
  <c r="T37" i="2"/>
  <c r="N38" i="2"/>
  <c r="O38" i="2"/>
  <c r="P38" i="2"/>
  <c r="Q38" i="2"/>
  <c r="R38" i="2"/>
  <c r="S38" i="2"/>
  <c r="T38" i="2"/>
  <c r="N39" i="2"/>
  <c r="O39" i="2"/>
  <c r="P39" i="2"/>
  <c r="Q39" i="2"/>
  <c r="R39" i="2"/>
  <c r="S39" i="2"/>
  <c r="T39" i="2"/>
  <c r="N40" i="2"/>
  <c r="O40" i="2"/>
  <c r="P40" i="2"/>
  <c r="Q40" i="2"/>
  <c r="R40" i="2"/>
  <c r="S40" i="2"/>
  <c r="T40" i="2"/>
  <c r="N41" i="2"/>
  <c r="O41" i="2"/>
  <c r="P41" i="2"/>
  <c r="Q41" i="2"/>
  <c r="R41" i="2"/>
  <c r="S41" i="2"/>
  <c r="T41" i="2"/>
  <c r="N42" i="2"/>
  <c r="O42" i="2"/>
  <c r="P42" i="2"/>
  <c r="Q42" i="2"/>
  <c r="R42" i="2"/>
  <c r="S42" i="2"/>
  <c r="T42" i="2"/>
  <c r="N43" i="2"/>
  <c r="O43" i="2"/>
  <c r="P43" i="2"/>
  <c r="Q43" i="2"/>
  <c r="R43" i="2"/>
  <c r="S43" i="2"/>
  <c r="T43" i="2"/>
  <c r="N44" i="2"/>
  <c r="O44" i="2"/>
  <c r="P44" i="2"/>
  <c r="Q44" i="2"/>
  <c r="R44" i="2"/>
  <c r="S44" i="2"/>
  <c r="T44" i="2"/>
  <c r="N45" i="2"/>
  <c r="O45" i="2"/>
  <c r="P45" i="2"/>
  <c r="Q45" i="2"/>
  <c r="R45" i="2"/>
  <c r="S45" i="2"/>
  <c r="T45" i="2"/>
  <c r="N46" i="2"/>
  <c r="O46" i="2"/>
  <c r="P46" i="2"/>
  <c r="Q46" i="2"/>
  <c r="R46" i="2"/>
  <c r="S46" i="2"/>
  <c r="T46" i="2"/>
  <c r="N47" i="2"/>
  <c r="O47" i="2"/>
  <c r="P47" i="2"/>
  <c r="Q47" i="2"/>
  <c r="R47" i="2"/>
  <c r="S47" i="2"/>
  <c r="T47" i="2"/>
  <c r="N48" i="2"/>
  <c r="O48" i="2"/>
  <c r="P48" i="2"/>
  <c r="Q48" i="2"/>
  <c r="R48" i="2"/>
  <c r="S48" i="2"/>
  <c r="T48" i="2"/>
  <c r="N49" i="2"/>
  <c r="O49" i="2"/>
  <c r="P49" i="2"/>
  <c r="Q49" i="2"/>
  <c r="R49" i="2"/>
  <c r="S49" i="2"/>
  <c r="T49" i="2"/>
  <c r="N50" i="2"/>
  <c r="O50" i="2"/>
  <c r="P50" i="2"/>
  <c r="Q50" i="2"/>
  <c r="R50" i="2"/>
  <c r="S50" i="2"/>
  <c r="T50" i="2"/>
  <c r="N51" i="2"/>
  <c r="O51" i="2"/>
  <c r="P51" i="2"/>
  <c r="Q51" i="2"/>
  <c r="R51" i="2"/>
  <c r="S51" i="2"/>
  <c r="T51" i="2"/>
  <c r="N52" i="2"/>
  <c r="O52" i="2"/>
  <c r="P52" i="2"/>
  <c r="Q52" i="2"/>
  <c r="R52" i="2"/>
  <c r="S52" i="2"/>
  <c r="T52" i="2"/>
  <c r="N53" i="2"/>
  <c r="O53" i="2"/>
  <c r="P53" i="2"/>
  <c r="Q53" i="2"/>
  <c r="R53" i="2"/>
  <c r="S53" i="2"/>
  <c r="T53" i="2"/>
  <c r="N54" i="2"/>
  <c r="O54" i="2"/>
  <c r="P54" i="2"/>
  <c r="Q54" i="2"/>
  <c r="R54" i="2"/>
  <c r="S54" i="2"/>
  <c r="T54" i="2"/>
  <c r="N55" i="2"/>
  <c r="O55" i="2"/>
  <c r="P55" i="2"/>
  <c r="Q55" i="2"/>
  <c r="R55" i="2"/>
  <c r="S55" i="2"/>
  <c r="T55" i="2"/>
  <c r="N56" i="2"/>
  <c r="O56" i="2"/>
  <c r="P56" i="2"/>
  <c r="Q56" i="2"/>
  <c r="R56" i="2"/>
  <c r="S56" i="2"/>
  <c r="T56" i="2"/>
  <c r="N57" i="2"/>
  <c r="O57" i="2"/>
  <c r="P57" i="2"/>
  <c r="Q57" i="2"/>
  <c r="R57" i="2"/>
  <c r="S57" i="2"/>
  <c r="T57" i="2"/>
  <c r="N58" i="2"/>
  <c r="O58" i="2"/>
  <c r="P58" i="2"/>
  <c r="Q58" i="2"/>
  <c r="R58" i="2"/>
  <c r="S58" i="2"/>
  <c r="T58" i="2"/>
  <c r="N59" i="2"/>
  <c r="O59" i="2"/>
  <c r="P59" i="2"/>
  <c r="Q59" i="2"/>
  <c r="R59" i="2"/>
  <c r="S59" i="2"/>
  <c r="T59" i="2"/>
  <c r="N60" i="2"/>
  <c r="O60" i="2"/>
  <c r="P60" i="2"/>
  <c r="Q60" i="2"/>
  <c r="R60" i="2"/>
  <c r="S60" i="2"/>
  <c r="T60" i="2"/>
  <c r="N61" i="2"/>
  <c r="O61" i="2"/>
  <c r="P61" i="2"/>
  <c r="Q61" i="2"/>
  <c r="R61" i="2"/>
  <c r="S61" i="2"/>
  <c r="T61" i="2"/>
  <c r="N62" i="2"/>
  <c r="O62" i="2"/>
  <c r="P62" i="2"/>
  <c r="Q62" i="2"/>
  <c r="R62" i="2"/>
  <c r="S62" i="2"/>
  <c r="T62" i="2"/>
  <c r="N63" i="2"/>
  <c r="O63" i="2"/>
  <c r="P63" i="2"/>
  <c r="Q63" i="2"/>
  <c r="R63" i="2"/>
  <c r="S63" i="2"/>
  <c r="T63" i="2"/>
  <c r="N64" i="2"/>
  <c r="O64" i="2"/>
  <c r="P64" i="2"/>
  <c r="Q64" i="2"/>
  <c r="R64" i="2"/>
  <c r="S64" i="2"/>
  <c r="T64" i="2"/>
  <c r="N65" i="2"/>
  <c r="O65" i="2"/>
  <c r="P65" i="2"/>
  <c r="Q65" i="2"/>
  <c r="R65" i="2"/>
  <c r="S65" i="2"/>
  <c r="T65" i="2"/>
  <c r="N66" i="2"/>
  <c r="O66" i="2"/>
  <c r="P66" i="2"/>
  <c r="Q66" i="2"/>
  <c r="R66" i="2"/>
  <c r="S66" i="2"/>
  <c r="T66" i="2"/>
  <c r="N67" i="2"/>
  <c r="O67" i="2"/>
  <c r="P67" i="2"/>
  <c r="Q67" i="2"/>
  <c r="R67" i="2"/>
  <c r="S67" i="2"/>
  <c r="T67" i="2"/>
  <c r="T5" i="2"/>
  <c r="S5" i="2"/>
  <c r="R5" i="2"/>
  <c r="Q5" i="2"/>
  <c r="P5" i="2"/>
  <c r="O5" i="2"/>
  <c r="N5" i="2"/>
</calcChain>
</file>

<file path=xl/sharedStrings.xml><?xml version="1.0" encoding="utf-8"?>
<sst xmlns="http://schemas.openxmlformats.org/spreadsheetml/2006/main" count="40181" uniqueCount="2634">
  <si>
    <t>Timestamp</t>
  </si>
  <si>
    <t>Score</t>
  </si>
  <si>
    <t>NAME OF STUDENT (IN CAPITAL)</t>
  </si>
  <si>
    <t>SCHOOL CODE ( EXAMPLE KV NO 01 BHOPAL 0134 AND SHOULD BE FOUR DIGIT )</t>
  </si>
  <si>
    <t>NAME OF KENDRIYA VIDYALAYA</t>
  </si>
  <si>
    <t>CLASS</t>
  </si>
  <si>
    <t>SECTION</t>
  </si>
  <si>
    <t xml:space="preserve"> Read the passage and the following questions.
Farmers growing crops for market, selling dairy product to the nearby city by transporting them, having mills to turn raw materials into finished goods.
Q.1 What type/types economic activity they are performing</t>
  </si>
  <si>
    <t>Read the passage and the following questions.
In many areas, Green Revolution is associated with the loss of soil fertility due to increased use of chemical fertilisers. Also, continuous use of groundwater for tubewell irrigation has led to the depletion of the water-table. Environmental resources, like soil fertility and groundwater, are built up over years. Once destroyed it is very difficult to restore them. We must take care of the environment to ensure future development of agriculture.
Q.2 choose the incorrect one from the option given below</t>
  </si>
  <si>
    <t>Q.3 Read the characteristics of a system of government and choose the correct option
Leaders keep changing.
This leads to instability.  It is all about political competition and power play. 
So many people have to be consulted in it that it leads to delays. 
It leads to bad decisions.
it leads to corruption for it is based on electoral competition</t>
  </si>
  <si>
    <t>Q.4 How democracy enhance dignity of life</t>
  </si>
  <si>
    <t>Q.5 what does the picture shows</t>
  </si>
  <si>
    <t>Read the passage and the following questions.
India’s contacts with the World have continued through ages but her relationships through the land routes are much older than her maritime contacts. The various passes across the mountains in the north have provided passages to the ancient travelers, while the oceans restricted such interaction for a long time. These routes have contributed in the exchange of ideas and commodities since ancient times. The ideas of the Upanishads and the Ramayana, the stories of Panchtantra.
Q.6 What were the consequences of connection with other country</t>
  </si>
  <si>
    <t xml:space="preserve">Q.7 The population of France rose from about 23 million in 1715 to 28 million in 1789. This led to a rapid increase in the demand for food grains. This was the cause of </t>
  </si>
  <si>
    <t>Read the passage and the following questions.
The eighteenth century witnessed the emergence of social groups, termed the middle class, who earned their wealth through an expanding overseas trade and from the manufacture of goods such as woollen and silk textiles that were either exported or bought by the richer members of society. In addition to merchants and manufacturers, the third estate included professions such as lawyers or administrative officials. All of these were educated and believed that no group in society should be privileged by birth. Rather, a person’s social position must depend on his merit.
Q.8 Why could middle class lead revolution in France</t>
  </si>
  <si>
    <t xml:space="preserve">Read the passage and the following questions.
main demands was that women enjoy the same political rights as men. Women were disappointed that the Constitution of 1791 reduced them to passive citizens. They demanded the right to vote, to be elected to the Assembly and to hold political office. Only then, they felt, would their interests be represented in the new government. In the early years, the revolutionary government did introduce laws that helped improve the lives of women. Together with the creation of state schools, schooling was made compulsory for all girls. Their fathers could no longer force them into marriage against their will. Marriage was made into a contract entered into freely and registered under civil law. Divorce was made legal, and could be applied for by both women and men. Women could now train for jobs, could become artists or run small businesses
Q. 9 women were disappointed because </t>
  </si>
  <si>
    <t>Q.10  The Revolutionary government was better in term of</t>
  </si>
  <si>
    <t>RAUNAk YADAV</t>
  </si>
  <si>
    <t>12. BHOPAL NO. 2</t>
  </si>
  <si>
    <t>IX</t>
  </si>
  <si>
    <t>A</t>
  </si>
  <si>
    <t>B) only primary and secondary</t>
  </si>
  <si>
    <t>C) fertiliser can degrade soil</t>
  </si>
  <si>
    <t>A) monarchy</t>
  </si>
  <si>
    <t>D) resources are distributed equally among the citizen</t>
  </si>
  <si>
    <t>C) monarchy</t>
  </si>
  <si>
    <t>B) it restricted trade</t>
  </si>
  <si>
    <t>B) increase in price</t>
  </si>
  <si>
    <t>B) they were suffering from misery</t>
  </si>
  <si>
    <t>B) they did not have political right</t>
  </si>
  <si>
    <t>B) restricted women independence</t>
  </si>
  <si>
    <t xml:space="preserve">VANDANA PRABHAKAR </t>
  </si>
  <si>
    <t>D) primary secondary and tertiary activity</t>
  </si>
  <si>
    <t>D) modern farming have not any environmental issues</t>
  </si>
  <si>
    <t>D) democracy</t>
  </si>
  <si>
    <t>A) democracy for namesake</t>
  </si>
  <si>
    <t>A) it closed Indian economy</t>
  </si>
  <si>
    <t>A) They were educated</t>
  </si>
  <si>
    <t>C) providing basic rights to women</t>
  </si>
  <si>
    <t>ADITYA KUMAR SINGH</t>
  </si>
  <si>
    <t>C</t>
  </si>
  <si>
    <t>B) modern farming is always beneficial</t>
  </si>
  <si>
    <t>A) it is based on equality</t>
  </si>
  <si>
    <t>D) none of these</t>
  </si>
  <si>
    <t xml:space="preserve">DIVYANSH VERMA </t>
  </si>
  <si>
    <t>B</t>
  </si>
  <si>
    <t>A) over use of ground water can cause scarcity of drinking water</t>
  </si>
  <si>
    <t>B) aristocracy</t>
  </si>
  <si>
    <t>C) It provided new idea and technology</t>
  </si>
  <si>
    <t>D) all of these</t>
  </si>
  <si>
    <t>A) They did not have access to school</t>
  </si>
  <si>
    <t xml:space="preserve">CHETAN SINGH SIKARWAR </t>
  </si>
  <si>
    <t>Kv.3</t>
  </si>
  <si>
    <t>28. GWALIOR NO. 03</t>
  </si>
  <si>
    <t>D) None of these</t>
  </si>
  <si>
    <t xml:space="preserve">AYUSH RAJBHAR </t>
  </si>
  <si>
    <t>B) actual democracy</t>
  </si>
  <si>
    <t xml:space="preserve">PALLAVI JOTIBA GAVADE </t>
  </si>
  <si>
    <t>C) decrease in price</t>
  </si>
  <si>
    <t>C) they were poor</t>
  </si>
  <si>
    <t>D) they had no economic power</t>
  </si>
  <si>
    <t>D) providing political right</t>
  </si>
  <si>
    <t xml:space="preserve">Ayush Rajbhar </t>
  </si>
  <si>
    <t>PRINCIKA DEVRARI</t>
  </si>
  <si>
    <t xml:space="preserve">SWADESH SINGH </t>
  </si>
  <si>
    <t>A) only primary activity</t>
  </si>
  <si>
    <t>A) joyful life</t>
  </si>
  <si>
    <t>D) they hated farmers</t>
  </si>
  <si>
    <t xml:space="preserve">HARSHIT SINGH NARWARIYA </t>
  </si>
  <si>
    <t>0202</t>
  </si>
  <si>
    <t>ISHITA SHRIVASTAVA</t>
  </si>
  <si>
    <t>TANISH DHARA</t>
  </si>
  <si>
    <t>0134</t>
  </si>
  <si>
    <t>C) only secondary and tertiary activity</t>
  </si>
  <si>
    <t>B) it is based on electoral competition</t>
  </si>
  <si>
    <t xml:space="preserve">RONAK KUMARI </t>
  </si>
  <si>
    <t xml:space="preserve">KHUSHI YADAV </t>
  </si>
  <si>
    <t>HIMANSHU JAITWAR</t>
  </si>
  <si>
    <t xml:space="preserve">PRATEEK BISARIYA </t>
  </si>
  <si>
    <t>C) dictatorship</t>
  </si>
  <si>
    <t>C) They were forced to marry</t>
  </si>
  <si>
    <t xml:space="preserve">YUVRAJ SHARMA </t>
  </si>
  <si>
    <t>C) decision delayed due to discussion</t>
  </si>
  <si>
    <t>SHARAD KAUL</t>
  </si>
  <si>
    <t>25. GWALIOR NO. 01 (SHIFT 1)</t>
  </si>
  <si>
    <t>DEV</t>
  </si>
  <si>
    <t>0136</t>
  </si>
  <si>
    <t xml:space="preserve">GURLEEN SHAKYA </t>
  </si>
  <si>
    <t xml:space="preserve">VIKRANT </t>
  </si>
  <si>
    <t>Navya maheshwari</t>
  </si>
  <si>
    <t>NAMAN OJHA</t>
  </si>
  <si>
    <t xml:space="preserve">KAMYAKSHI </t>
  </si>
  <si>
    <t xml:space="preserve">Himanshu Singh </t>
  </si>
  <si>
    <t xml:space="preserve"> NIRVAN SHARMA</t>
  </si>
  <si>
    <t>VAISHNAVI PARMAR</t>
  </si>
  <si>
    <t>NIRVSN SHARMA</t>
  </si>
  <si>
    <t>, 0134</t>
  </si>
  <si>
    <t>Palak solanki</t>
  </si>
  <si>
    <t xml:space="preserve">KRISHNA RAJE </t>
  </si>
  <si>
    <t>YASHICA DONGRE</t>
  </si>
  <si>
    <t xml:space="preserve">TEJAS SINGH TOMAR </t>
  </si>
  <si>
    <t xml:space="preserve">ADITYA SINGH </t>
  </si>
  <si>
    <t>A) providing food to women</t>
  </si>
  <si>
    <t>NAITIK</t>
  </si>
  <si>
    <t xml:space="preserve">VARSHA </t>
  </si>
  <si>
    <t xml:space="preserve">Anokhi Agrawal </t>
  </si>
  <si>
    <t>Anokhi 2510 @ Gmail .com.</t>
  </si>
  <si>
    <t xml:space="preserve">BHUPENDRA </t>
  </si>
  <si>
    <t xml:space="preserve">HIMANSHU YADAV </t>
  </si>
  <si>
    <t>Anokhi 2510@gmail.com.</t>
  </si>
  <si>
    <t xml:space="preserve">YASH DHAKAD </t>
  </si>
  <si>
    <t>ARJUN RATHOR</t>
  </si>
  <si>
    <t xml:space="preserve">ARJUN </t>
  </si>
  <si>
    <t>Yogender singh</t>
  </si>
  <si>
    <t>PRACHI SAHU</t>
  </si>
  <si>
    <t xml:space="preserve">SARGAM SINGH </t>
  </si>
  <si>
    <t xml:space="preserve">YUVRAJ </t>
  </si>
  <si>
    <t>MANVI BAGHEL</t>
  </si>
  <si>
    <t xml:space="preserve">ANSHIKA YADAV </t>
  </si>
  <si>
    <t>AARTI JOSHI</t>
  </si>
  <si>
    <t>KV SCHOOL NO.3</t>
  </si>
  <si>
    <t xml:space="preserve">AARTI JOSHI </t>
  </si>
  <si>
    <t>KV SCHOOL No 3</t>
  </si>
  <si>
    <t xml:space="preserve">Harsh kasotiya </t>
  </si>
  <si>
    <t xml:space="preserve">SAMARTH NATH SAMADHIYA </t>
  </si>
  <si>
    <t>LAHAR PALIYA</t>
  </si>
  <si>
    <t xml:space="preserve">Ujjawal singh kushwah </t>
  </si>
  <si>
    <t>RASHMI BHADOURIA</t>
  </si>
  <si>
    <t>ANSH PATEL</t>
  </si>
  <si>
    <t>RASHI VISHWAKARMA</t>
  </si>
  <si>
    <t>DEEPANSHI TOMAR</t>
  </si>
  <si>
    <t xml:space="preserve">DIVYA WADBUDE </t>
  </si>
  <si>
    <t>ANSH TIWARI</t>
  </si>
  <si>
    <t xml:space="preserve">AVANYA AGRAWAL </t>
  </si>
  <si>
    <t xml:space="preserve">Avani bhargava </t>
  </si>
  <si>
    <t>Ayush parihar</t>
  </si>
  <si>
    <t>Kv4s@1107</t>
  </si>
  <si>
    <t>29. GWALIOR NO. 04</t>
  </si>
  <si>
    <t>KALASH MASRAM</t>
  </si>
  <si>
    <t xml:space="preserve">LALIT KUMAR PAL </t>
  </si>
  <si>
    <t xml:space="preserve">Vanshika </t>
  </si>
  <si>
    <t>KV NO 03 GWL</t>
  </si>
  <si>
    <t>Ansh</t>
  </si>
  <si>
    <t>KV NO 3 GWL</t>
  </si>
  <si>
    <t>SHALU SAHU</t>
  </si>
  <si>
    <t xml:space="preserve">Arnav Chourey </t>
  </si>
  <si>
    <t>MITALEE GAVHADE</t>
  </si>
  <si>
    <t xml:space="preserve">AYUSH BOBADE </t>
  </si>
  <si>
    <t>MUSKAN DADHORE</t>
  </si>
  <si>
    <t xml:space="preserve">DHAIRYA RANA </t>
  </si>
  <si>
    <t>RUDRANSH TIWARI</t>
  </si>
  <si>
    <t>ARYA AGRAWAL</t>
  </si>
  <si>
    <t>PRATIGYA</t>
  </si>
  <si>
    <t xml:space="preserve">yukti barkhane </t>
  </si>
  <si>
    <t>SHREYA YADAV</t>
  </si>
  <si>
    <t>MOHIT DHAKAD</t>
  </si>
  <si>
    <t xml:space="preserve">TANISHKA HAVELE </t>
  </si>
  <si>
    <t>0234</t>
  </si>
  <si>
    <t xml:space="preserve">HIMANSHU AHIRWAR </t>
  </si>
  <si>
    <t>67. VIDISHA</t>
  </si>
  <si>
    <t xml:space="preserve">Anushka </t>
  </si>
  <si>
    <t xml:space="preserve">Not known </t>
  </si>
  <si>
    <t>ANUSHKA</t>
  </si>
  <si>
    <t xml:space="preserve">ABHISHEK YADAV </t>
  </si>
  <si>
    <t>HARSHIT VERMA</t>
  </si>
  <si>
    <t xml:space="preserve">SNEHA TAJAN </t>
  </si>
  <si>
    <t xml:space="preserve">vivek </t>
  </si>
  <si>
    <t>10. BHIND</t>
  </si>
  <si>
    <t xml:space="preserve">Nikhil Tiwari </t>
  </si>
  <si>
    <t xml:space="preserve">RISHIKA MANAGRE </t>
  </si>
  <si>
    <t>MINAKSHEE SHARMA</t>
  </si>
  <si>
    <t>Mishika mittal</t>
  </si>
  <si>
    <t xml:space="preserve">TANYA THAKUR </t>
  </si>
  <si>
    <t>AKRITI SHAKYA</t>
  </si>
  <si>
    <t>priyanshi thakur</t>
  </si>
  <si>
    <t xml:space="preserve">HARSHITA SONI </t>
  </si>
  <si>
    <t xml:space="preserve">ANUSHKA SHARMA </t>
  </si>
  <si>
    <t xml:space="preserve">AVANTIKA DHAKAR </t>
  </si>
  <si>
    <t xml:space="preserve">Anjali Sikarwar </t>
  </si>
  <si>
    <t xml:space="preserve">ANJALI SIKARWAR </t>
  </si>
  <si>
    <t>AVIRAL SHRIVASTAVA</t>
  </si>
  <si>
    <t>D</t>
  </si>
  <si>
    <t xml:space="preserve">RITIKA </t>
  </si>
  <si>
    <t xml:space="preserve">ISHIKA NAGLE </t>
  </si>
  <si>
    <t>DIVYANSH JAGARIYA</t>
  </si>
  <si>
    <t>AARUSH SHAKYA</t>
  </si>
  <si>
    <t xml:space="preserve">AYUSH MALVIYA </t>
  </si>
  <si>
    <t>Kv2bpl123</t>
  </si>
  <si>
    <t>SAANVI SINGH</t>
  </si>
  <si>
    <t>0193</t>
  </si>
  <si>
    <t>Khushi bhatarai</t>
  </si>
  <si>
    <t>YOGESH SHARMA</t>
  </si>
  <si>
    <t>JANVI</t>
  </si>
  <si>
    <t>AMRITA NAYAK</t>
  </si>
  <si>
    <t>Amrita nayak</t>
  </si>
  <si>
    <t xml:space="preserve">PRIYANSHI SOLANKI </t>
  </si>
  <si>
    <t xml:space="preserve">DIYA TRIPATHI </t>
  </si>
  <si>
    <t xml:space="preserve">AARAV CHOUHAN </t>
  </si>
  <si>
    <t>Hitesh pant</t>
  </si>
  <si>
    <t xml:space="preserve">TANISHK DHAKAD </t>
  </si>
  <si>
    <t>AARADHYA SHRIVASTAVA</t>
  </si>
  <si>
    <t xml:space="preserve">AARADHYA SHRIVASTAVA </t>
  </si>
  <si>
    <t xml:space="preserve">Aaradhya shrivastava </t>
  </si>
  <si>
    <t xml:space="preserve">VAIBHAV SHRIVASTAVA </t>
  </si>
  <si>
    <t xml:space="preserve">VAIBHAV </t>
  </si>
  <si>
    <t>Shiiksha  singh</t>
  </si>
  <si>
    <t>PRIYAL BAJPAI</t>
  </si>
  <si>
    <t xml:space="preserve">ASTITVA OJHA </t>
  </si>
  <si>
    <t>RUDRA PRATAP SINGH RATHORE</t>
  </si>
  <si>
    <t>NANDANI GOUR</t>
  </si>
  <si>
    <t>BHAVYA MEHRA</t>
  </si>
  <si>
    <t xml:space="preserve">DIPIKA SHAKYA </t>
  </si>
  <si>
    <t xml:space="preserve">AUMDEEP PARIDA </t>
  </si>
  <si>
    <t xml:space="preserve">JAYSVI GAJBHIYE </t>
  </si>
  <si>
    <t xml:space="preserve">POORVI KUSHWAHA </t>
  </si>
  <si>
    <t>T.Lokesh</t>
  </si>
  <si>
    <t xml:space="preserve">RITURAJ GOLE </t>
  </si>
  <si>
    <t>3. AMBAH</t>
  </si>
  <si>
    <t>SNAKSR SHRIVASTAVA</t>
  </si>
  <si>
    <t>GOTAM MAHOR</t>
  </si>
  <si>
    <t>rishabh sharma</t>
  </si>
  <si>
    <t xml:space="preserve">DIVYANSH TIWARI </t>
  </si>
  <si>
    <t>SHREYA SHARMA</t>
  </si>
  <si>
    <t>SRISTHI TOMAR</t>
  </si>
  <si>
    <t>NISHAL</t>
  </si>
  <si>
    <t>AKSHITA GOUTAM</t>
  </si>
  <si>
    <t xml:space="preserve">BHUMI MEHRA </t>
  </si>
  <si>
    <t>DIVYANSHI SHARMA</t>
  </si>
  <si>
    <t>Naitik Dwivedi</t>
  </si>
  <si>
    <t>RAJ KUSHWAH</t>
  </si>
  <si>
    <t>VAISHNVI</t>
  </si>
  <si>
    <t>ABHISHEK PRAJAPATI</t>
  </si>
  <si>
    <t xml:space="preserve">Naitik Dwivedi </t>
  </si>
  <si>
    <t xml:space="preserve">INDRAJIT CHOWDHURY </t>
  </si>
  <si>
    <t xml:space="preserve">AKSHAY TIWARI </t>
  </si>
  <si>
    <t>SAKSHI TOMAR</t>
  </si>
  <si>
    <t>MUSKAN DANDOTIYA</t>
  </si>
  <si>
    <t>AGRESIR PANDEY</t>
  </si>
  <si>
    <t xml:space="preserve">MANU RATHOR </t>
  </si>
  <si>
    <t xml:space="preserve">YOGESH SHARMA </t>
  </si>
  <si>
    <t>DEVRAJ SINGH CHAUHAN</t>
  </si>
  <si>
    <t>ADARSH RAGHUWANSHI</t>
  </si>
  <si>
    <t>SALONI CHANDROL</t>
  </si>
  <si>
    <t xml:space="preserve">PIYUSH MATRE </t>
  </si>
  <si>
    <t>NITYA SEN</t>
  </si>
  <si>
    <t>ANSH PARTE</t>
  </si>
  <si>
    <t xml:space="preserve">SHRANGI DUBEY </t>
  </si>
  <si>
    <t>0123</t>
  </si>
  <si>
    <t>VED</t>
  </si>
  <si>
    <t>AASTHA DAYMA</t>
  </si>
  <si>
    <t xml:space="preserve">Diksha Bisen </t>
  </si>
  <si>
    <t>Daksha Bisen</t>
  </si>
  <si>
    <t>Jay Saket</t>
  </si>
  <si>
    <t>Poonam Deepake</t>
  </si>
  <si>
    <t>YOGESHWAR SINGH VISHEN</t>
  </si>
  <si>
    <t>AARUSH SOHIT</t>
  </si>
  <si>
    <t>SATWIK SHARMA</t>
  </si>
  <si>
    <t>SIMEON ENOSH BIHARI</t>
  </si>
  <si>
    <t xml:space="preserve">ISMITA SAKET </t>
  </si>
  <si>
    <t>Avanya Patel</t>
  </si>
  <si>
    <t xml:space="preserve">LAXMI SENGAR </t>
  </si>
  <si>
    <t>46. MANDSAUR</t>
  </si>
  <si>
    <t xml:space="preserve">PRACHI VISHWAKARMA </t>
  </si>
  <si>
    <t>SOUMYA MALALA</t>
  </si>
  <si>
    <t>KV NO O2</t>
  </si>
  <si>
    <t xml:space="preserve">KANISHK RAGHUWANSHI </t>
  </si>
  <si>
    <t xml:space="preserve">NISTHA SHOW </t>
  </si>
  <si>
    <t>SHIVI RAGHUWANSHI</t>
  </si>
  <si>
    <t>0109</t>
  </si>
  <si>
    <t xml:space="preserve">DISHITA GOSWAMI </t>
  </si>
  <si>
    <t xml:space="preserve">NANDANI GAJBHIYE </t>
  </si>
  <si>
    <t xml:space="preserve">NAVNITA SINGH </t>
  </si>
  <si>
    <t>yukti barkhane</t>
  </si>
  <si>
    <t>aarav dandotiya</t>
  </si>
  <si>
    <t>PRATEEK YADAV</t>
  </si>
  <si>
    <t>SAKSHI URMALIYA</t>
  </si>
  <si>
    <t xml:space="preserve">Aakriti Dhaneliya </t>
  </si>
  <si>
    <t xml:space="preserve">HARSHITA SINGH </t>
  </si>
  <si>
    <t xml:space="preserve">Janvi Jaget </t>
  </si>
  <si>
    <t>ANANYA AGRAWAL</t>
  </si>
  <si>
    <t>Samarth Goel</t>
  </si>
  <si>
    <t>Janvi jaget</t>
  </si>
  <si>
    <t>Aadarsh shukla</t>
  </si>
  <si>
    <t xml:space="preserve">  Naitik Dwivedi</t>
  </si>
  <si>
    <t>Arnav verma</t>
  </si>
  <si>
    <t xml:space="preserve">PIYUSH TRIPATHI </t>
  </si>
  <si>
    <t>POONAM DEEPAKE</t>
  </si>
  <si>
    <t xml:space="preserve">Tanishka chauhan </t>
  </si>
  <si>
    <t>Nayan Sharma</t>
  </si>
  <si>
    <t>KV NO 2 bhopal</t>
  </si>
  <si>
    <t xml:space="preserve">DEVANSHI JOSHI </t>
  </si>
  <si>
    <t>Nency</t>
  </si>
  <si>
    <t>One one zero nine</t>
  </si>
  <si>
    <t>RISHABH</t>
  </si>
  <si>
    <t>52. NEEMUCH NO. 01</t>
  </si>
  <si>
    <t xml:space="preserve">ADARSH SINGH </t>
  </si>
  <si>
    <t>ASMITA MEENA</t>
  </si>
  <si>
    <t>ANKUSH KAITHWAS</t>
  </si>
  <si>
    <t>UTTAM KUSHWAHA</t>
  </si>
  <si>
    <t>ADRSH ARYA</t>
  </si>
  <si>
    <t>PREM JAISWAR</t>
  </si>
  <si>
    <t>KARTIK</t>
  </si>
  <si>
    <t>MOHAMMED AZAR</t>
  </si>
  <si>
    <t>KULDEEP SINGAD</t>
  </si>
  <si>
    <t xml:space="preserve">uttam </t>
  </si>
  <si>
    <t>SHRADDHA JATAV</t>
  </si>
  <si>
    <t>MADHAVI KACHHWAYE</t>
  </si>
  <si>
    <t>ANISHA TIRKEY</t>
  </si>
  <si>
    <t>VAISHNAVI RAJAWAT</t>
  </si>
  <si>
    <t>HITESH MALVIYA</t>
  </si>
  <si>
    <t>YASHPAL SINGH RATHOD</t>
  </si>
  <si>
    <t>CHANDNI PRAJAPATI</t>
  </si>
  <si>
    <t>15. BINA</t>
  </si>
  <si>
    <t>DARSH</t>
  </si>
  <si>
    <t xml:space="preserve">KANISHKA JAISWAL </t>
  </si>
  <si>
    <t>7. BARWAH</t>
  </si>
  <si>
    <t>AYUSHMAN SINGH GOUR</t>
  </si>
  <si>
    <t xml:space="preserve">SWATI AHIRWAR </t>
  </si>
  <si>
    <t>AARABHSAHAY</t>
  </si>
  <si>
    <t>VAISHNAVI TOMAR</t>
  </si>
  <si>
    <t>YASHIKA RANSORE</t>
  </si>
  <si>
    <t xml:space="preserve">VAISHNAVI CHOUHAN </t>
  </si>
  <si>
    <t>ANVI PATEL</t>
  </si>
  <si>
    <t>RIMSHI MUKATI</t>
  </si>
  <si>
    <t>DURGESH BRAJWASI</t>
  </si>
  <si>
    <t>rishi jadhav</t>
  </si>
  <si>
    <t>yash</t>
  </si>
  <si>
    <t>rajveer chouhan</t>
  </si>
  <si>
    <t>ADITYA RAWAT</t>
  </si>
  <si>
    <t xml:space="preserve">disha padode </t>
  </si>
  <si>
    <t>DIVYA SAWLE</t>
  </si>
  <si>
    <t>DEEKSHA</t>
  </si>
  <si>
    <t>TANYA</t>
  </si>
  <si>
    <t>MOHIT</t>
  </si>
  <si>
    <t xml:space="preserve">Vinayak Sharma </t>
  </si>
  <si>
    <t>NILIMA MALAKAR</t>
  </si>
  <si>
    <t>GARIMA PATHAK</t>
  </si>
  <si>
    <t>HIRAL PAWAR</t>
  </si>
  <si>
    <t>ANKUR</t>
  </si>
  <si>
    <t xml:space="preserve">Sankalp tomar </t>
  </si>
  <si>
    <t xml:space="preserve">Riddhesh Sen </t>
  </si>
  <si>
    <t>YOGITA AJMERA</t>
  </si>
  <si>
    <t>NAVYA VISHNOI</t>
  </si>
  <si>
    <t xml:space="preserve">AAKARSH TRIPATHI </t>
  </si>
  <si>
    <t>vaidic</t>
  </si>
  <si>
    <t>NISHTHA AGRAWAL</t>
  </si>
  <si>
    <t xml:space="preserve">ABHAY KUMAR ARYA </t>
  </si>
  <si>
    <t>JIGAR MEGHWAL</t>
  </si>
  <si>
    <t>AADITYA TIWARI</t>
  </si>
  <si>
    <t>RAJ SINGH TOMAR</t>
  </si>
  <si>
    <t xml:space="preserve">PRATIKSHA SOLANKI </t>
  </si>
  <si>
    <t>BARTESH RAIKUNWAR</t>
  </si>
  <si>
    <t>SMRITI PATEL</t>
  </si>
  <si>
    <t>RADHIKA TOMAR</t>
  </si>
  <si>
    <t>AANSHI TOMAR</t>
  </si>
  <si>
    <t>ADITYA TIWARI</t>
  </si>
  <si>
    <t xml:space="preserve">RIDDHI JAIN </t>
  </si>
  <si>
    <t xml:space="preserve">TAMANNA BEE </t>
  </si>
  <si>
    <t>Nityam Singh Tomar</t>
  </si>
  <si>
    <t>SHARSTI SINGH</t>
  </si>
  <si>
    <t>VIVEK KUMAR</t>
  </si>
  <si>
    <t>ANSHUL SINGH RATHORE</t>
  </si>
  <si>
    <t>Prakarsh Sinha</t>
  </si>
  <si>
    <t>ABBU HASAN</t>
  </si>
  <si>
    <t>vikanshi kaur</t>
  </si>
  <si>
    <t>ifat</t>
  </si>
  <si>
    <t>MANAN JAIN</t>
  </si>
  <si>
    <t>aditya</t>
  </si>
  <si>
    <t>RADHIKA SOLANKI</t>
  </si>
  <si>
    <t>ANUSHKA SEN</t>
  </si>
  <si>
    <t>JSAHN MEENA</t>
  </si>
  <si>
    <t>KRATAGYA</t>
  </si>
  <si>
    <t>BHAVYA BIRLA</t>
  </si>
  <si>
    <t>13. BHOPAL NO. 3 (SHIFT 1)</t>
  </si>
  <si>
    <t>DARSH GUPTA</t>
  </si>
  <si>
    <t xml:space="preserve">ARPITA  THAKUR </t>
  </si>
  <si>
    <t>PRATHIT DUBEY</t>
  </si>
  <si>
    <t>BHAVYA KUMAR VERMA</t>
  </si>
  <si>
    <t>simran mandwal</t>
  </si>
  <si>
    <t xml:space="preserve">bhumika rathore </t>
  </si>
  <si>
    <t>KAVYA SHARMA</t>
  </si>
  <si>
    <t>HARSHDEEP KUMAR</t>
  </si>
  <si>
    <t>SARAH SHAHNAZ</t>
  </si>
  <si>
    <t>CHIRAG SAWLE</t>
  </si>
  <si>
    <t>VEDABTDIXIT</t>
  </si>
  <si>
    <t>RIDA SAYYED</t>
  </si>
  <si>
    <t>sarthak pawar</t>
  </si>
  <si>
    <t>anuj rewapati</t>
  </si>
  <si>
    <t xml:space="preserve">REEYA TOMAR </t>
  </si>
  <si>
    <t>SAKSHI VWEMA</t>
  </si>
  <si>
    <t>MANU</t>
  </si>
  <si>
    <t xml:space="preserve"> MAHI CHOUHAN</t>
  </si>
  <si>
    <t>palak jaiswal</t>
  </si>
  <si>
    <t>VIHAN YADAV</t>
  </si>
  <si>
    <t>KUSHAGRA MALVIYA</t>
  </si>
  <si>
    <t>VAIDIK PUNASE</t>
  </si>
  <si>
    <t>SHREYA RATHORE</t>
  </si>
  <si>
    <t>51. NARADANAGAR</t>
  </si>
  <si>
    <t>RADHIKA MANSARE</t>
  </si>
  <si>
    <t>CHITRAKSH ATUDE</t>
  </si>
  <si>
    <t>SOUMYA NAGRE</t>
  </si>
  <si>
    <t>14. BHOPAL NO. 3 (SHIFT 2)</t>
  </si>
  <si>
    <t>aayushi rajak</t>
  </si>
  <si>
    <t xml:space="preserve">JAYAM NAGAR </t>
  </si>
  <si>
    <t>somya bairagi</t>
  </si>
  <si>
    <t xml:space="preserve">PALAK UIKEY </t>
  </si>
  <si>
    <t xml:space="preserve">RASHI BORADE </t>
  </si>
  <si>
    <t>ARNAV UIKEY</t>
  </si>
  <si>
    <t xml:space="preserve">ATHARV DUBEY </t>
  </si>
  <si>
    <t>SHREAS GUPTA</t>
  </si>
  <si>
    <t>Vaibhav Bhandari</t>
  </si>
  <si>
    <t>harrmani chandra</t>
  </si>
  <si>
    <t>KOVID SONI</t>
  </si>
  <si>
    <t>ANSHIKA PATHAK</t>
  </si>
  <si>
    <t>RITIK TYAGI</t>
  </si>
  <si>
    <t xml:space="preserve">Sonali Pathak </t>
  </si>
  <si>
    <t>RITIKA VIJORIYA</t>
  </si>
  <si>
    <t>VAISHNAVI DHALSAMANT</t>
  </si>
  <si>
    <t xml:space="preserve">anshika meena </t>
  </si>
  <si>
    <t>KINJAL AHIRWAR</t>
  </si>
  <si>
    <t xml:space="preserve">SAKSHI KARMA </t>
  </si>
  <si>
    <t>PRACHI JHARIYA</t>
  </si>
  <si>
    <t>SHIVIKA TIWARI</t>
  </si>
  <si>
    <t xml:space="preserve">ALIYA SHAIKH </t>
  </si>
  <si>
    <t>sagar nagdavane</t>
  </si>
  <si>
    <t>RASHI BORADE</t>
  </si>
  <si>
    <t>SHASHWAT ROY</t>
  </si>
  <si>
    <t>SHIVA PUROHIT</t>
  </si>
  <si>
    <t>SARTHAK MALVIYA</t>
  </si>
  <si>
    <t xml:space="preserve">MAAN DUFARE </t>
  </si>
  <si>
    <t xml:space="preserve">SANSKAR SHAH </t>
  </si>
  <si>
    <t xml:space="preserve">RADHIKA CHOURASIA </t>
  </si>
  <si>
    <t>REHAN KHAN</t>
  </si>
  <si>
    <t xml:space="preserve">MOHD  UBESH </t>
  </si>
  <si>
    <t>praful tumbekar</t>
  </si>
  <si>
    <t>MAHI RAJK</t>
  </si>
  <si>
    <t>hanshika verma</t>
  </si>
  <si>
    <t>ARYAN SINGH PATEL</t>
  </si>
  <si>
    <t xml:space="preserve">shreyashi vastgwal </t>
  </si>
  <si>
    <t>VANSH CHOUHAN</t>
  </si>
  <si>
    <t>CHARCHIT MISHRA</t>
  </si>
  <si>
    <t xml:space="preserve">MOHAMMAD RAYAN </t>
  </si>
  <si>
    <t xml:space="preserve">ADITYA SEN </t>
  </si>
  <si>
    <t>SHRIYANSH KUSHWAHA</t>
  </si>
  <si>
    <t>Shrayash panthi</t>
  </si>
  <si>
    <t>KV 1235</t>
  </si>
  <si>
    <t>YUSUF AKHTAR</t>
  </si>
  <si>
    <t xml:space="preserve">ANSHIKA CHOUHAN </t>
  </si>
  <si>
    <t>NIMISHA AJANIYA</t>
  </si>
  <si>
    <t xml:space="preserve">HIMANSH SINGH THAKUR </t>
  </si>
  <si>
    <t>YANA VERMA</t>
  </si>
  <si>
    <t xml:space="preserve">AKSHRA RAIKWAR </t>
  </si>
  <si>
    <t xml:space="preserve">AkANSHA YADAV </t>
  </si>
  <si>
    <t xml:space="preserve">Amarjeet Damor </t>
  </si>
  <si>
    <t>AARAV VYAS</t>
  </si>
  <si>
    <t xml:space="preserve">POORV KUSHWAHA </t>
  </si>
  <si>
    <t xml:space="preserve">Somya Kushwaha </t>
  </si>
  <si>
    <t xml:space="preserve">SONAL SURYAVANSHI </t>
  </si>
  <si>
    <t xml:space="preserve">SONAKSHI RAGHUWANSHI </t>
  </si>
  <si>
    <t xml:space="preserve">Nitesh Sen </t>
  </si>
  <si>
    <t xml:space="preserve">Kavita Kaithwas </t>
  </si>
  <si>
    <t>Samiksha ahirwar</t>
  </si>
  <si>
    <t>Arth Jhala</t>
  </si>
  <si>
    <t>21. DEWAS</t>
  </si>
  <si>
    <t xml:space="preserve">MAHI RATHOR </t>
  </si>
  <si>
    <t xml:space="preserve">ADITI PATIDAR </t>
  </si>
  <si>
    <t>tanish kanase</t>
  </si>
  <si>
    <t xml:space="preserve">ANUSHKA JADON </t>
  </si>
  <si>
    <t>AASHI BHATIYA</t>
  </si>
  <si>
    <t>AABHA YADAV</t>
  </si>
  <si>
    <t>AABHA</t>
  </si>
  <si>
    <t>Harsh reddy</t>
  </si>
  <si>
    <t>6. BANGRASIA</t>
  </si>
  <si>
    <t>Sonakshi rathore</t>
  </si>
  <si>
    <t>ANADI KAPADIYA</t>
  </si>
  <si>
    <t>Chitransh Verma</t>
  </si>
  <si>
    <t>5. BAIRAGARH</t>
  </si>
  <si>
    <t xml:space="preserve">Kavyanjali ghogre </t>
  </si>
  <si>
    <t xml:space="preserve">SUMIT KUMAR SINGH </t>
  </si>
  <si>
    <t xml:space="preserve">JAS CHAUHAN </t>
  </si>
  <si>
    <t xml:space="preserve">YASHITA  MULEY </t>
  </si>
  <si>
    <t xml:space="preserve">ARPIT KUMAR JATAV </t>
  </si>
  <si>
    <t xml:space="preserve">PURVA RATHOD </t>
  </si>
  <si>
    <t xml:space="preserve">Tvesha Dhakite </t>
  </si>
  <si>
    <t>ANGEL MASIH</t>
  </si>
  <si>
    <t>SHIVAM SHARMA</t>
  </si>
  <si>
    <t>RENUKA DEVDA</t>
  </si>
  <si>
    <t>ARPIT SHARMA</t>
  </si>
  <si>
    <t>BHAKTIL  CHOUHAN</t>
  </si>
  <si>
    <t xml:space="preserve">BHAGYASHREE </t>
  </si>
  <si>
    <t>AARTI UJJAINIYA</t>
  </si>
  <si>
    <t>PRINCI LAKSHKAR</t>
  </si>
  <si>
    <t xml:space="preserve">SWATI SEN </t>
  </si>
  <si>
    <t>HARSHITA SHARMA</t>
  </si>
  <si>
    <t>KANIKA</t>
  </si>
  <si>
    <t>jayjaiswar</t>
  </si>
  <si>
    <t>mohit firojiya</t>
  </si>
  <si>
    <t>MANEET BANSAL</t>
  </si>
  <si>
    <t>RIDDHIMA ORA</t>
  </si>
  <si>
    <t xml:space="preserve">sonali </t>
  </si>
  <si>
    <t xml:space="preserve">NIRMAL PATODIYA </t>
  </si>
  <si>
    <t>57. RAJGARH</t>
  </si>
  <si>
    <t>ANJAL KANIK</t>
  </si>
  <si>
    <t>DEEPESH DHAKAD</t>
  </si>
  <si>
    <t>HEMLATA PANWAR</t>
  </si>
  <si>
    <t>AASHISH VERMA</t>
  </si>
  <si>
    <t>YASHRAJ PUSHPAD</t>
  </si>
  <si>
    <t>ishant verma</t>
  </si>
  <si>
    <t xml:space="preserve">UNNATI </t>
  </si>
  <si>
    <t>RAMSUBHA</t>
  </si>
  <si>
    <t>YUVRAJ BAIRAGI</t>
  </si>
  <si>
    <t>MADHAVVIJAYVARGIYA</t>
  </si>
  <si>
    <t>UNNATI HINWAR</t>
  </si>
  <si>
    <t>gourav shaRMA</t>
  </si>
  <si>
    <t>ARHAAN KHAN</t>
  </si>
  <si>
    <t>REET AMB</t>
  </si>
  <si>
    <t xml:space="preserve">JAY KUMAWAT </t>
  </si>
  <si>
    <t>YOGITA SONDHIYA</t>
  </si>
  <si>
    <t xml:space="preserve">PALLVI YADAV </t>
  </si>
  <si>
    <t>rameshwar sondhiya</t>
  </si>
  <si>
    <t>gemini</t>
  </si>
  <si>
    <t>AKSHITA</t>
  </si>
  <si>
    <t>FAREHA BEE</t>
  </si>
  <si>
    <t>ANMOL SRIVASTAVA</t>
  </si>
  <si>
    <t>gourav mewade</t>
  </si>
  <si>
    <t>TOFEEQ HUSSAIN</t>
  </si>
  <si>
    <t>POOJA CHOUHAN</t>
  </si>
  <si>
    <t>nishant verma</t>
  </si>
  <si>
    <t>GIRISH SAHU</t>
  </si>
  <si>
    <t>ANUJ SINGH SIKARWAR</t>
  </si>
  <si>
    <t>48. MORENA</t>
  </si>
  <si>
    <t>KUNAL JATAV</t>
  </si>
  <si>
    <t>devansh</t>
  </si>
  <si>
    <t xml:space="preserve">KUNAL JATAV </t>
  </si>
  <si>
    <t>HIMANSHI PATIDAR</t>
  </si>
  <si>
    <t>ARNAV SONWAL</t>
  </si>
  <si>
    <t>ADITYA MISHRA</t>
  </si>
  <si>
    <t>38. ITARSI NO. 01 OF</t>
  </si>
  <si>
    <t>ARUN</t>
  </si>
  <si>
    <t xml:space="preserve">HARSHIT MANAWAT </t>
  </si>
  <si>
    <t>PRABHAT YADAV</t>
  </si>
  <si>
    <t xml:space="preserve">AKSH </t>
  </si>
  <si>
    <t>TUSHAR ARYA</t>
  </si>
  <si>
    <t>BHAVESH</t>
  </si>
  <si>
    <t>ASHUTOSH</t>
  </si>
  <si>
    <t>EBNNAIN.HASAN</t>
  </si>
  <si>
    <t>ADARSH SINGH</t>
  </si>
  <si>
    <t>AARADHYA NINAWE</t>
  </si>
  <si>
    <t>kavyansh</t>
  </si>
  <si>
    <t>ANSHIKA RAJPUT</t>
  </si>
  <si>
    <t xml:space="preserve">DIVYANSHI SAHU </t>
  </si>
  <si>
    <t>AANYA RAJPUT</t>
  </si>
  <si>
    <t>priyanshu</t>
  </si>
  <si>
    <t>Arya Shukla</t>
  </si>
  <si>
    <t>AVANEET</t>
  </si>
  <si>
    <t>BARIYA</t>
  </si>
  <si>
    <t>KETANRAJ SAINI</t>
  </si>
  <si>
    <t>DEVYANSH</t>
  </si>
  <si>
    <t>diya.Rajkumar</t>
  </si>
  <si>
    <t>piyush</t>
  </si>
  <si>
    <t>AMAN RAIKWAR</t>
  </si>
  <si>
    <t>ABHINAV RAI</t>
  </si>
  <si>
    <t>ABHIRAJTOMAR</t>
  </si>
  <si>
    <t xml:space="preserve">ARUSH PATEL </t>
  </si>
  <si>
    <t>AARUNI PARTE</t>
  </si>
  <si>
    <t>DAKSH</t>
  </si>
  <si>
    <t>arnav</t>
  </si>
  <si>
    <t>anurag chourey</t>
  </si>
  <si>
    <t>amit singh</t>
  </si>
  <si>
    <t>ayush tongar</t>
  </si>
  <si>
    <t>Ballabh Dandotiya</t>
  </si>
  <si>
    <t xml:space="preserve">PRASHANT TOMAR </t>
  </si>
  <si>
    <t>DEVRAJ KORKOO</t>
  </si>
  <si>
    <t>RINI YADAV</t>
  </si>
  <si>
    <t>BANSHIKA</t>
  </si>
  <si>
    <t xml:space="preserve">KAJAL CHOUHAN </t>
  </si>
  <si>
    <t>CHITRANSH KUMAR PARA</t>
  </si>
  <si>
    <t>YASHVARDHAN UPADHYAY</t>
  </si>
  <si>
    <t>HARSHIT SINGH</t>
  </si>
  <si>
    <t>UTKARSH SHARMA</t>
  </si>
  <si>
    <t xml:space="preserve">AYUSHI MALVIYA </t>
  </si>
  <si>
    <t xml:space="preserve">rohit singh yadav </t>
  </si>
  <si>
    <t xml:space="preserve">BHAVYA </t>
  </si>
  <si>
    <t>SAMAR SINGH SIKARWAR</t>
  </si>
  <si>
    <t>KV MORENA-1121</t>
  </si>
  <si>
    <t>KAJAL SEJWAR</t>
  </si>
  <si>
    <t>BHUMIJA DHRUWEY</t>
  </si>
  <si>
    <t xml:space="preserve">TRISHWA SHARMA </t>
  </si>
  <si>
    <t>ANUSHKA SIKARWAR</t>
  </si>
  <si>
    <t>SWATI MAHOR</t>
  </si>
  <si>
    <t>RAVINDRA</t>
  </si>
  <si>
    <t>AASHI SHRIVASTAVA</t>
  </si>
  <si>
    <t>MIKKU BAERLIYA</t>
  </si>
  <si>
    <t>ronakgurjar</t>
  </si>
  <si>
    <t>NITYA SHARMA</t>
  </si>
  <si>
    <t xml:space="preserve">jayati singh </t>
  </si>
  <si>
    <t>GOURAV BARGALE</t>
  </si>
  <si>
    <t>Ruddra Suhane</t>
  </si>
  <si>
    <t>GOURI SHRIVASTAVA</t>
  </si>
  <si>
    <t xml:space="preserve">AADITYA BHONDEKAR </t>
  </si>
  <si>
    <t>16. BURHANPUR</t>
  </si>
  <si>
    <t>SHIVANI TOMAR</t>
  </si>
  <si>
    <t>kuldeep mahajan</t>
  </si>
  <si>
    <t xml:space="preserve">JASIKA </t>
  </si>
  <si>
    <t>AADITYA BHONDEKAR</t>
  </si>
  <si>
    <t>KARTIKTIWARI</t>
  </si>
  <si>
    <t>TANISHKA CHOUREY</t>
  </si>
  <si>
    <t>daksh ambe</t>
  </si>
  <si>
    <t>shivam sinha</t>
  </si>
  <si>
    <t>NAINA VERMA</t>
  </si>
  <si>
    <t xml:space="preserve">MANSHA LARIYA </t>
  </si>
  <si>
    <t>MAYUR BARGALE</t>
  </si>
  <si>
    <t xml:space="preserve">HARSHITA KANESRIYA  </t>
  </si>
  <si>
    <t>kavya rathore</t>
  </si>
  <si>
    <t>piyush ivne</t>
  </si>
  <si>
    <t>MUSKAN NAPIT</t>
  </si>
  <si>
    <t>divesh</t>
  </si>
  <si>
    <t>JAY MAHADEV BANKAR</t>
  </si>
  <si>
    <t>mahinoor ansari</t>
  </si>
  <si>
    <t xml:space="preserve">KRISHNA SAINI </t>
  </si>
  <si>
    <t>YASHIKA CHOUDHARY</t>
  </si>
  <si>
    <t>YOGITA KUMBHARE</t>
  </si>
  <si>
    <t>AMOGH AMER</t>
  </si>
  <si>
    <t>parimita</t>
  </si>
  <si>
    <t>SHREYANSH KOSERWAL</t>
  </si>
  <si>
    <t>VINDHYA</t>
  </si>
  <si>
    <t>AASHI GUPTA</t>
  </si>
  <si>
    <t>TARUN GURJAR</t>
  </si>
  <si>
    <t>PARI LAKHERA</t>
  </si>
  <si>
    <t xml:space="preserve">HARSHITA KANERIYA </t>
  </si>
  <si>
    <t>DIYA LASHKARI</t>
  </si>
  <si>
    <t>AVIKA SHARMA</t>
  </si>
  <si>
    <t>shrishti</t>
  </si>
  <si>
    <t>DISHA SAHU</t>
  </si>
  <si>
    <t xml:space="preserve">VANDNA  PANWAR </t>
  </si>
  <si>
    <t>BHOOMIKA JAWRE</t>
  </si>
  <si>
    <t>HARSHITA</t>
  </si>
  <si>
    <t xml:space="preserve">JHEEL HADA </t>
  </si>
  <si>
    <t>jigyasa sharma</t>
  </si>
  <si>
    <t>VIVEK DANGI</t>
  </si>
  <si>
    <t>KVR@1234</t>
  </si>
  <si>
    <t>tanisha mewade</t>
  </si>
  <si>
    <t>kvr@1234</t>
  </si>
  <si>
    <t xml:space="preserve">AAFIYA BINT AAMIR </t>
  </si>
  <si>
    <t xml:space="preserve">DIVYANSHI SLANKI </t>
  </si>
  <si>
    <t>49. MULTAI</t>
  </si>
  <si>
    <t>ASHISH</t>
  </si>
  <si>
    <t>LUBHANI GURNANI</t>
  </si>
  <si>
    <t xml:space="preserve">CHESHTHA SHARMA </t>
  </si>
  <si>
    <t>NANDINI MEENA</t>
  </si>
  <si>
    <t>GUNGUN</t>
  </si>
  <si>
    <t>KAVISHRI</t>
  </si>
  <si>
    <t>DHRUV TOMAR</t>
  </si>
  <si>
    <t>AKANKSHA</t>
  </si>
  <si>
    <t>VARSHA BHILONA</t>
  </si>
  <si>
    <t>AAGYA TIWARI</t>
  </si>
  <si>
    <t>ATHARV</t>
  </si>
  <si>
    <t>RAJKUMARI</t>
  </si>
  <si>
    <t>BHAWNA</t>
  </si>
  <si>
    <t xml:space="preserve">PRIYANSH HADA </t>
  </si>
  <si>
    <t>AAFIYA BINT AAMIR</t>
  </si>
  <si>
    <t>CHETANYA</t>
  </si>
  <si>
    <t>ANURADHA MEWADE</t>
  </si>
  <si>
    <t>MAHI SEN</t>
  </si>
  <si>
    <t xml:space="preserve">SIDDHI GUPTA </t>
  </si>
  <si>
    <t>ANIRUDH</t>
  </si>
  <si>
    <t>PRIYANSHIKA SAXENA</t>
  </si>
  <si>
    <t>CHUNCHUN YADAV</t>
  </si>
  <si>
    <t>JAYA SAHU</t>
  </si>
  <si>
    <t>dhani</t>
  </si>
  <si>
    <t>@1234</t>
  </si>
  <si>
    <t>SHUBHI RAJAK</t>
  </si>
  <si>
    <t>devwrath</t>
  </si>
  <si>
    <t>NEERAV</t>
  </si>
  <si>
    <t>HIIMANSHI</t>
  </si>
  <si>
    <t>UTTRA RAJPUT</t>
  </si>
  <si>
    <t>CHAYA YADAV</t>
  </si>
  <si>
    <t>RIDDHI AHIRAWAR</t>
  </si>
  <si>
    <t>kohima</t>
  </si>
  <si>
    <t>KIRTI</t>
  </si>
  <si>
    <t>PARAG MALVIYA</t>
  </si>
  <si>
    <t xml:space="preserve">MANASHVI RATHOUD </t>
  </si>
  <si>
    <t>SHASHANK</t>
  </si>
  <si>
    <t>MANISHA MARAVI</t>
  </si>
  <si>
    <t>11. BHOPAL NO. 1</t>
  </si>
  <si>
    <t>AYUSH RAI</t>
  </si>
  <si>
    <t>saransh</t>
  </si>
  <si>
    <t xml:space="preserve">PRIYANSHI BATHAM </t>
  </si>
  <si>
    <t>jaydeep</t>
  </si>
  <si>
    <t>aditya bhawsar</t>
  </si>
  <si>
    <t>VEDIC PANDIT</t>
  </si>
  <si>
    <t>VARAD PUROHIT</t>
  </si>
  <si>
    <t>MRIDULPANDYA</t>
  </si>
  <si>
    <t>aditya singh solanki</t>
  </si>
  <si>
    <t>JAYSHRI TANAN</t>
  </si>
  <si>
    <t>ADITI SISODIYA</t>
  </si>
  <si>
    <t>DIVYANSHI BASER</t>
  </si>
  <si>
    <t>VANDANA BANIYA</t>
  </si>
  <si>
    <t>GUNGUNRAJPUT</t>
  </si>
  <si>
    <t>AARYA PAGEY</t>
  </si>
  <si>
    <t xml:space="preserve">Anshika mishra </t>
  </si>
  <si>
    <t>isha hussain</t>
  </si>
  <si>
    <t>Anushka Rathor</t>
  </si>
  <si>
    <t>JAYDEEP BHATI</t>
  </si>
  <si>
    <t>PAWAN SONI</t>
  </si>
  <si>
    <t>KARTIK DNGARWAL</t>
  </si>
  <si>
    <t>BHAKTI SHARMA</t>
  </si>
  <si>
    <t>parthbhoyta</t>
  </si>
  <si>
    <t xml:space="preserve">aksh karvariya </t>
  </si>
  <si>
    <t>bhumika chouhan</t>
  </si>
  <si>
    <t>MOHAMMAD.HASNAIN ANSARI</t>
  </si>
  <si>
    <t>MEET KUMAWAT</t>
  </si>
  <si>
    <t>RUDRAKSHI THAKUR</t>
  </si>
  <si>
    <t xml:space="preserve">vanshika </t>
  </si>
  <si>
    <t>naitik rathore</t>
  </si>
  <si>
    <t>PRIYANSHI NAMDEV</t>
  </si>
  <si>
    <t>YASHIKA</t>
  </si>
  <si>
    <t xml:space="preserve">harsh dodiya </t>
  </si>
  <si>
    <t>DARSHNA JAIN</t>
  </si>
  <si>
    <t>Shrashti Saki</t>
  </si>
  <si>
    <t>PRIYANSHI GOYAL</t>
  </si>
  <si>
    <t xml:space="preserve">PRANJAL CHOUBEY </t>
  </si>
  <si>
    <t xml:space="preserve">Tarun Ahirwar </t>
  </si>
  <si>
    <t>SHRAYANSH PATHI</t>
  </si>
  <si>
    <t>KVS@1234</t>
  </si>
  <si>
    <t>RAGHAV NIRALA</t>
  </si>
  <si>
    <t xml:space="preserve">AJAY RAWAT </t>
  </si>
  <si>
    <t>VAISHNAVI SAINI</t>
  </si>
  <si>
    <t>nidhi dode</t>
  </si>
  <si>
    <t xml:space="preserve">Khushbu Sharma </t>
  </si>
  <si>
    <t xml:space="preserve">VAISHNAVI AHIRWAR </t>
  </si>
  <si>
    <t xml:space="preserve">VAISHNAVI KUSHWAH </t>
  </si>
  <si>
    <t xml:space="preserve">HARSHITA CHOUHAN </t>
  </si>
  <si>
    <t>SHREYANSH SINGH</t>
  </si>
  <si>
    <t>CHIRAG NAKWAL</t>
  </si>
  <si>
    <t>59. SARNI NTPC</t>
  </si>
  <si>
    <t>BHAVYA SHARMA</t>
  </si>
  <si>
    <t>JHALAK JAIN</t>
  </si>
  <si>
    <t xml:space="preserve">KANUSHEE UMARIYA </t>
  </si>
  <si>
    <t xml:space="preserve">Nikunj sharma </t>
  </si>
  <si>
    <t>ATHARV VISHWAKARMA</t>
  </si>
  <si>
    <t xml:space="preserve">ATHARV VISHWAKARMA </t>
  </si>
  <si>
    <t xml:space="preserve">Soumya Upadhyay </t>
  </si>
  <si>
    <t xml:space="preserve">Nishika Chouksey </t>
  </si>
  <si>
    <t xml:space="preserve">Arun sen </t>
  </si>
  <si>
    <t xml:space="preserve">Asma Mew </t>
  </si>
  <si>
    <t>RAJNI AHIRWAR</t>
  </si>
  <si>
    <t xml:space="preserve">Anukalp Tiwari </t>
  </si>
  <si>
    <t xml:space="preserve">ADWITIYA MAHAJAN </t>
  </si>
  <si>
    <t>KV ALIRAJPUR 2422</t>
  </si>
  <si>
    <t>2. ALIRAJPUR</t>
  </si>
  <si>
    <t xml:space="preserve">Vartul kumawat </t>
  </si>
  <si>
    <t xml:space="preserve">SHREYA SHUKLA </t>
  </si>
  <si>
    <t>SANSKAR SINGH</t>
  </si>
  <si>
    <t xml:space="preserve">DAKSHESH MANGRIYA </t>
  </si>
  <si>
    <t xml:space="preserve">Abhiraj Sahu </t>
  </si>
  <si>
    <t xml:space="preserve">Sanidhya chandel </t>
  </si>
  <si>
    <t>Ishan Nema</t>
  </si>
  <si>
    <t xml:space="preserve">YANA MENDHALKAR </t>
  </si>
  <si>
    <t xml:space="preserve">Divyansh Rathor </t>
  </si>
  <si>
    <t>UTKARSH SARYAM</t>
  </si>
  <si>
    <t xml:space="preserve">VARNIKA THAKUR </t>
  </si>
  <si>
    <t xml:space="preserve">KUNAL RAGHUWANSHI </t>
  </si>
  <si>
    <t>SHRISHTI VANSHKAR</t>
  </si>
  <si>
    <t xml:space="preserve">Harsh ahirwar </t>
  </si>
  <si>
    <t xml:space="preserve">Laxmi sengar </t>
  </si>
  <si>
    <t>SHIKSHA SINGH</t>
  </si>
  <si>
    <t xml:space="preserve">MAYANK BORIWAL </t>
  </si>
  <si>
    <t>MEHAK THAKUR</t>
  </si>
  <si>
    <t>ANIKET RAGHUWANSHI</t>
  </si>
  <si>
    <t>ANANYA NAYAK</t>
  </si>
  <si>
    <t>YASH PARIHAR</t>
  </si>
  <si>
    <t xml:space="preserve">YASHASAVANI </t>
  </si>
  <si>
    <t>GARV JAGLAN</t>
  </si>
  <si>
    <t xml:space="preserve">RITU CHAUHAN </t>
  </si>
  <si>
    <t xml:space="preserve">RADHA GURJAR </t>
  </si>
  <si>
    <t>AARADHYA SINGH JADAUN</t>
  </si>
  <si>
    <t xml:space="preserve">ANUSHREE LADIYA </t>
  </si>
  <si>
    <t xml:space="preserve">AWANI SINGH </t>
  </si>
  <si>
    <t xml:space="preserve">Farhan mew </t>
  </si>
  <si>
    <t xml:space="preserve">Shrashti kirar </t>
  </si>
  <si>
    <t>BHAVNA BHEEL</t>
  </si>
  <si>
    <t>22. GAIL GUNA</t>
  </si>
  <si>
    <t xml:space="preserve">Garima Kushwah </t>
  </si>
  <si>
    <t>STUTI KIRAR</t>
  </si>
  <si>
    <t xml:space="preserve">Sanjana kumari </t>
  </si>
  <si>
    <t>Kanha pal</t>
  </si>
  <si>
    <t xml:space="preserve">Saffire sugra </t>
  </si>
  <si>
    <t>MAHIR PARIHAR</t>
  </si>
  <si>
    <t xml:space="preserve">SAFFIRE HUSSAIN </t>
  </si>
  <si>
    <t xml:space="preserve">DEVANSH MEHRA </t>
  </si>
  <si>
    <t xml:space="preserve">Dhani kushwaha </t>
  </si>
  <si>
    <t xml:space="preserve">DHANI KUSHWAHA </t>
  </si>
  <si>
    <t>Anya pal</t>
  </si>
  <si>
    <t xml:space="preserve">ANISHA MATHUR </t>
  </si>
  <si>
    <t>Not known</t>
  </si>
  <si>
    <t>TANISH</t>
  </si>
  <si>
    <t xml:space="preserve"> PAWNI SHARMA </t>
  </si>
  <si>
    <t xml:space="preserve">AMULYA SINGH THAKUR </t>
  </si>
  <si>
    <t xml:space="preserve">Jigyasa Ahirwar </t>
  </si>
  <si>
    <t>Astitva ojha</t>
  </si>
  <si>
    <t xml:space="preserve">Aditya Haldar </t>
  </si>
  <si>
    <t xml:space="preserve">Vinayak Gupta </t>
  </si>
  <si>
    <t>19. DABRA</t>
  </si>
  <si>
    <t xml:space="preserve">KUMARI KAVYA </t>
  </si>
  <si>
    <t xml:space="preserve">Rishika Rawat </t>
  </si>
  <si>
    <t xml:space="preserve">Himani Patil </t>
  </si>
  <si>
    <t>RADHIKA KUMAWAT</t>
  </si>
  <si>
    <t xml:space="preserve">CHARU KUMARI </t>
  </si>
  <si>
    <t>ABHIMANYU SINGH</t>
  </si>
  <si>
    <t xml:space="preserve">PRACHI SHARMA </t>
  </si>
  <si>
    <t xml:space="preserve">Divyansh tumram </t>
  </si>
  <si>
    <t>61. SEONI MALWA</t>
  </si>
  <si>
    <t xml:space="preserve">Tejaswi gupta </t>
  </si>
  <si>
    <t xml:space="preserve">Shubham </t>
  </si>
  <si>
    <t>Abhilekh Pal</t>
  </si>
  <si>
    <t xml:space="preserve">VRINDAA CHATURVEDI </t>
  </si>
  <si>
    <t>JOYA</t>
  </si>
  <si>
    <t>AARUSHI SEN</t>
  </si>
  <si>
    <t>Himanshi Ahirwar</t>
  </si>
  <si>
    <t xml:space="preserve">AARUSHI SEN </t>
  </si>
  <si>
    <t xml:space="preserve">JATIN AHIRWAR </t>
  </si>
  <si>
    <t>Yash Dangi</t>
  </si>
  <si>
    <t>Pragati jatiya</t>
  </si>
  <si>
    <t>PRAGATI JATIYA</t>
  </si>
  <si>
    <t xml:space="preserve">PRAGATI Jatiya </t>
  </si>
  <si>
    <t xml:space="preserve">Vaishnavi bandewar </t>
  </si>
  <si>
    <t>AALIA PATHAK</t>
  </si>
  <si>
    <t>ASHISH BHIL</t>
  </si>
  <si>
    <t xml:space="preserve">KAUSTUBH YADAV </t>
  </si>
  <si>
    <t>anushree dubey</t>
  </si>
  <si>
    <t>56. RAISEN</t>
  </si>
  <si>
    <t>ashlesha rajak</t>
  </si>
  <si>
    <t>VANSHIKA PAWAR</t>
  </si>
  <si>
    <t>ANUSHTHA SHAKYA</t>
  </si>
  <si>
    <t>PRIYANSHI SHAKYA</t>
  </si>
  <si>
    <t>BIBHOR RAJ</t>
  </si>
  <si>
    <t>LAKSHYA PRADHAN</t>
  </si>
  <si>
    <t>ATHARV YADAV</t>
  </si>
  <si>
    <t>adarsh patel</t>
  </si>
  <si>
    <t>VIKALP CHOUREY</t>
  </si>
  <si>
    <t>RUDRA MAHOVIYA</t>
  </si>
  <si>
    <t>SAMAR KATARE</t>
  </si>
  <si>
    <t>jatin kukre</t>
  </si>
  <si>
    <t>ABHISHEK MEENA</t>
  </si>
  <si>
    <t>darsh verma</t>
  </si>
  <si>
    <t>ATULYA PANTHI</t>
  </si>
  <si>
    <t>mayank patel</t>
  </si>
  <si>
    <t>JATIN IRPACHE</t>
  </si>
  <si>
    <t xml:space="preserve">MOHNISH YADAV </t>
  </si>
  <si>
    <t>SONAKSHI AHIRWAR</t>
  </si>
  <si>
    <t xml:space="preserve">poonam </t>
  </si>
  <si>
    <t>ashlesha</t>
  </si>
  <si>
    <t>rashi vanshkar</t>
  </si>
  <si>
    <t>RONAK SONI</t>
  </si>
  <si>
    <t>PRIYANKA SINGROLI</t>
  </si>
  <si>
    <t xml:space="preserve">PRIYANSHI CHOUREY </t>
  </si>
  <si>
    <t>TANU SHREE</t>
  </si>
  <si>
    <t>vanya patel</t>
  </si>
  <si>
    <t>JIGARPATEL</t>
  </si>
  <si>
    <t>AARADHYA TIWARI</t>
  </si>
  <si>
    <t>aradhana singh</t>
  </si>
  <si>
    <t>SONAKSHI AHIRWar</t>
  </si>
  <si>
    <t>ANSHYADAV</t>
  </si>
  <si>
    <t>ANJALI DANGI</t>
  </si>
  <si>
    <t>SALONI SINGH</t>
  </si>
  <si>
    <t>ANSHIKA CHOUDHARY</t>
  </si>
  <si>
    <t>jay malviya</t>
  </si>
  <si>
    <t>OM THAKUR</t>
  </si>
  <si>
    <t>samar katare</t>
  </si>
  <si>
    <t>VENKATESH     SHARMA</t>
  </si>
  <si>
    <t xml:space="preserve">lakshya tekam </t>
  </si>
  <si>
    <t>KABIR MAHOR</t>
  </si>
  <si>
    <t>abhay</t>
  </si>
  <si>
    <t>ARYA BUNDELA</t>
  </si>
  <si>
    <t>ASHUTOSH GOUR+</t>
  </si>
  <si>
    <t>JAY SONGARA</t>
  </si>
  <si>
    <t>ROSHNI DABI</t>
  </si>
  <si>
    <t>vaishnavi bandewar</t>
  </si>
  <si>
    <t>SOMYA</t>
  </si>
  <si>
    <t>VANSHIKA DANDWANI</t>
  </si>
  <si>
    <t>KHUSHI MEHRA</t>
  </si>
  <si>
    <t>PRATEEK SHARMA</t>
  </si>
  <si>
    <t>RITESH MUKHARIYA</t>
  </si>
  <si>
    <t>yuvarjbharti</t>
  </si>
  <si>
    <t>VEER JAGET</t>
  </si>
  <si>
    <t>HIMANSHU SAMERIYA</t>
  </si>
  <si>
    <t xml:space="preserve">Sakshi </t>
  </si>
  <si>
    <t>ANSHIKA PANTHI</t>
  </si>
  <si>
    <t>SARTHAK SHAKYA</t>
  </si>
  <si>
    <t>ASMIT PATEL</t>
  </si>
  <si>
    <t>SHAILESH SONI</t>
  </si>
  <si>
    <t>ARHAM ALI</t>
  </si>
  <si>
    <t>NATASHA YADAV</t>
  </si>
  <si>
    <t>AANYA PAWAR</t>
  </si>
  <si>
    <t>DAKSH AHIRWAR</t>
  </si>
  <si>
    <t>anjali katare</t>
  </si>
  <si>
    <t xml:space="preserve">aryan chawla </t>
  </si>
  <si>
    <t>misha gound</t>
  </si>
  <si>
    <t>chandravati namdev</t>
  </si>
  <si>
    <t>tanish patel</t>
  </si>
  <si>
    <t>SAKSHAM</t>
  </si>
  <si>
    <t>KRISHNKANT ACHARYA</t>
  </si>
  <si>
    <t>DHURAV MEENA</t>
  </si>
  <si>
    <t xml:space="preserve">BHOOMI YADAV </t>
  </si>
  <si>
    <t>dhurav meena</t>
  </si>
  <si>
    <t>SWEETY SEN</t>
  </si>
  <si>
    <t>piyush patel</t>
  </si>
  <si>
    <t>LEKHIKA GOHIA</t>
  </si>
  <si>
    <t>MULSHREE TEKAM</t>
  </si>
  <si>
    <t>vedika saxena</t>
  </si>
  <si>
    <t>DRASHTI CHADAR</t>
  </si>
  <si>
    <t xml:space="preserve">SHAMRAZ KHAN </t>
  </si>
  <si>
    <t>KHUSHI CHAUHAN</t>
  </si>
  <si>
    <t xml:space="preserve">saksham </t>
  </si>
  <si>
    <t>GITANJALI PATIDAR</t>
  </si>
  <si>
    <t>34. IIT INDORE</t>
  </si>
  <si>
    <t>RITIKA</t>
  </si>
  <si>
    <t>ADITI THAKUR</t>
  </si>
  <si>
    <t>AKASH SINGH</t>
  </si>
  <si>
    <t>SHARMADA KORIMILLI</t>
  </si>
  <si>
    <t>SHRYASH SONI</t>
  </si>
  <si>
    <t>pratham raikwar</t>
  </si>
  <si>
    <t>RANVIJAY ARYA</t>
  </si>
  <si>
    <t xml:space="preserve">RAHULO MEENA </t>
  </si>
  <si>
    <t>AKSHAT GARG</t>
  </si>
  <si>
    <t>YASHIKA CHANDROLE</t>
  </si>
  <si>
    <t>HETAL</t>
  </si>
  <si>
    <t xml:space="preserve">shreyansh </t>
  </si>
  <si>
    <t>CHETAN MODI</t>
  </si>
  <si>
    <t>SHRADDHA</t>
  </si>
  <si>
    <t>yash kushwah</t>
  </si>
  <si>
    <t>shreyansh</t>
  </si>
  <si>
    <t xml:space="preserve">Shraddha meena </t>
  </si>
  <si>
    <t>KHYATI BHAGWANIYA</t>
  </si>
  <si>
    <t xml:space="preserve"> pushkar shourya</t>
  </si>
  <si>
    <t>ANEY LAAD</t>
  </si>
  <si>
    <t>MAHI RAJAK</t>
  </si>
  <si>
    <t>DEBADRITA SARKAR</t>
  </si>
  <si>
    <t>sumit pawar</t>
  </si>
  <si>
    <t>samarth kushwah</t>
  </si>
  <si>
    <t>ABHAY SHARMA</t>
  </si>
  <si>
    <t>garima ujiwal</t>
  </si>
  <si>
    <t>SAKSHI KAMLODIYA</t>
  </si>
  <si>
    <t>SANSKRUTI GUJAR</t>
  </si>
  <si>
    <t xml:space="preserve">Ritika Pipladia </t>
  </si>
  <si>
    <t>yatee chouhan</t>
  </si>
  <si>
    <t>ATHARV CHOUHAN</t>
  </si>
  <si>
    <t>RAJ JADHAV</t>
  </si>
  <si>
    <t>SUMIT PAWAR</t>
  </si>
  <si>
    <t>NAMAN PAL</t>
  </si>
  <si>
    <t xml:space="preserve">GAUTAM VISHWAKARMA </t>
  </si>
  <si>
    <t>55. PACHMARHI</t>
  </si>
  <si>
    <t>DIVYANSH GURJAR</t>
  </si>
  <si>
    <t>GANESH SINGH YADAV</t>
  </si>
  <si>
    <t>SANJAY MUNDEL</t>
  </si>
  <si>
    <t>DHANANJAY BILONIYA</t>
  </si>
  <si>
    <t>AARJAV JAIN</t>
  </si>
  <si>
    <t>YOGESH RAI</t>
  </si>
  <si>
    <t xml:space="preserve">Piyush Kushwah </t>
  </si>
  <si>
    <t xml:space="preserve">TAMANNA AHIRWAR </t>
  </si>
  <si>
    <t>DEVANSH CHOUHAN</t>
  </si>
  <si>
    <t xml:space="preserve">ALFARAN KHAN </t>
  </si>
  <si>
    <t xml:space="preserve">Shristi Vishwakarma </t>
  </si>
  <si>
    <t xml:space="preserve">SARTHAK MANJHI </t>
  </si>
  <si>
    <t>Darshan</t>
  </si>
  <si>
    <t>khanak</t>
  </si>
  <si>
    <t xml:space="preserve">ATHARV TIWARI </t>
  </si>
  <si>
    <t>Neha parihar</t>
  </si>
  <si>
    <t xml:space="preserve">ATHARV SHARMA </t>
  </si>
  <si>
    <t xml:space="preserve">KARTIK SINGH </t>
  </si>
  <si>
    <t>parthbhouta</t>
  </si>
  <si>
    <t>Lakshya Mohniya</t>
  </si>
  <si>
    <t xml:space="preserve">ISHIKA HARVANSHI </t>
  </si>
  <si>
    <t>HARISH.S</t>
  </si>
  <si>
    <t>30. GWALIOR NO. 05</t>
  </si>
  <si>
    <t>KOMAL KUMARI</t>
  </si>
  <si>
    <t xml:space="preserve">YUVRAJ CHHIROLIYA </t>
  </si>
  <si>
    <t>VISHAKHA</t>
  </si>
  <si>
    <t xml:space="preserve">SATENDRAPRATAP SINGH KAURAV </t>
  </si>
  <si>
    <t>26. GWALIOR NO 01 (SHIFT 02)</t>
  </si>
  <si>
    <t>Netik yadav</t>
  </si>
  <si>
    <t>VIVEK THANESHWAR</t>
  </si>
  <si>
    <t>ANWITA LAAD</t>
  </si>
  <si>
    <t>KAVYA</t>
  </si>
  <si>
    <t>NIHAL BATHRI</t>
  </si>
  <si>
    <t>TASNEEM FATIMA</t>
  </si>
  <si>
    <t>DEVANSH SAINI</t>
  </si>
  <si>
    <t xml:space="preserve">RADHIKA AHIRWAR </t>
  </si>
  <si>
    <t>Naman</t>
  </si>
  <si>
    <t>STUTI</t>
  </si>
  <si>
    <t xml:space="preserve">MADHU BHARGAV </t>
  </si>
  <si>
    <t>S11399</t>
  </si>
  <si>
    <t xml:space="preserve">Saurabh Kushwaha </t>
  </si>
  <si>
    <t xml:space="preserve">LAVANYA YADAV </t>
  </si>
  <si>
    <t xml:space="preserve">MITALI SHARMA </t>
  </si>
  <si>
    <t xml:space="preserve">Pooja kushwah </t>
  </si>
  <si>
    <t>HRDYANSH GOSWAMI</t>
  </si>
  <si>
    <t xml:space="preserve">ATOM CHINGLEMBI CHANU </t>
  </si>
  <si>
    <t>Pooja kushwah</t>
  </si>
  <si>
    <t xml:space="preserve">RONAK SHARMA </t>
  </si>
  <si>
    <t xml:space="preserve">HARSHIT SHARMA </t>
  </si>
  <si>
    <t xml:space="preserve">Chhaya Verma </t>
  </si>
  <si>
    <t xml:space="preserve">PRATEEK SINGH GAUR </t>
  </si>
  <si>
    <t xml:space="preserve">Bhumika sharma </t>
  </si>
  <si>
    <t>RUPALI</t>
  </si>
  <si>
    <t>RIYQ PRAJAPATI</t>
  </si>
  <si>
    <t>DARVESH ARORA</t>
  </si>
  <si>
    <t xml:space="preserve">SHIVENDRA SINGH PARIHAR </t>
  </si>
  <si>
    <t xml:space="preserve">SAKSHAM RAJPUT </t>
  </si>
  <si>
    <t xml:space="preserve">Saksham singh Rajput </t>
  </si>
  <si>
    <t xml:space="preserve">SAKSHAM SINGH RAJPUT </t>
  </si>
  <si>
    <t xml:space="preserve">MOHD. UZAIF AHMAD </t>
  </si>
  <si>
    <t xml:space="preserve">Manvi. Kushwah </t>
  </si>
  <si>
    <t>SHANMUKI</t>
  </si>
  <si>
    <t xml:space="preserve">Sakshi kushwaha </t>
  </si>
  <si>
    <t>1104 34</t>
  </si>
  <si>
    <t xml:space="preserve">ABHISHREE TAMOLI </t>
  </si>
  <si>
    <t>Anushka</t>
  </si>
  <si>
    <t xml:space="preserve">Abhyodaya sahu </t>
  </si>
  <si>
    <t xml:space="preserve">TANUSHKA RATHORE </t>
  </si>
  <si>
    <t>poonam mali</t>
  </si>
  <si>
    <t xml:space="preserve">MISHTI MALVIYA </t>
  </si>
  <si>
    <t xml:space="preserve">KAVYA BAN </t>
  </si>
  <si>
    <t xml:space="preserve">KAVYANSH BAN </t>
  </si>
  <si>
    <t xml:space="preserve">RAGNI AHIRWAR </t>
  </si>
  <si>
    <t>HARSHIT SHARMA</t>
  </si>
  <si>
    <t xml:space="preserve">HARSHITA KAKDE </t>
  </si>
  <si>
    <t>SIDDHI SHARMA</t>
  </si>
  <si>
    <t>DISHA NAGRAJ</t>
  </si>
  <si>
    <t>42. KASRAWAD</t>
  </si>
  <si>
    <t xml:space="preserve">Aditya Rathore </t>
  </si>
  <si>
    <t>Minakshi sen</t>
  </si>
  <si>
    <t>S1139</t>
  </si>
  <si>
    <t xml:space="preserve">AARADHYA </t>
  </si>
  <si>
    <t>DIVYA BHARTI</t>
  </si>
  <si>
    <t xml:space="preserve">DHANANJAY KUMAR SHARMA </t>
  </si>
  <si>
    <t>ARYAMAN SINGH TOMAR</t>
  </si>
  <si>
    <t xml:space="preserve">Swastik kushwah </t>
  </si>
  <si>
    <t>KANISHKA NAGARIYA</t>
  </si>
  <si>
    <t xml:space="preserve">Soumya kurmi </t>
  </si>
  <si>
    <t>krishnan patelia</t>
  </si>
  <si>
    <t xml:space="preserve">PARIDHI KANOJIYA </t>
  </si>
  <si>
    <t xml:space="preserve">VANSHIKA SHARMA </t>
  </si>
  <si>
    <t>VANSHIKA SHARMA</t>
  </si>
  <si>
    <t xml:space="preserve">Krishna Patelia </t>
  </si>
  <si>
    <t>SURYANSH MER</t>
  </si>
  <si>
    <t xml:space="preserve">SHRISHTI VANSHKAR </t>
  </si>
  <si>
    <t>Hemant pal</t>
  </si>
  <si>
    <t xml:space="preserve">MISBAH ALI </t>
  </si>
  <si>
    <t xml:space="preserve">Somya Rajput </t>
  </si>
  <si>
    <t>HIMANSHI MEENA</t>
  </si>
  <si>
    <t xml:space="preserve">Yanshika simoliya </t>
  </si>
  <si>
    <t xml:space="preserve">KRITIKA DHAKAD </t>
  </si>
  <si>
    <t xml:space="preserve">KRISHNA VISHWAKARMA </t>
  </si>
  <si>
    <t xml:space="preserve">SHREYANSH KUSHWAH </t>
  </si>
  <si>
    <t>apeksha shakya</t>
  </si>
  <si>
    <t>KRITIKA DHAKAD</t>
  </si>
  <si>
    <t xml:space="preserve">Girraj sengar </t>
  </si>
  <si>
    <t>Manshi</t>
  </si>
  <si>
    <t>24. GUNA</t>
  </si>
  <si>
    <t xml:space="preserve">Leena Raikunwar </t>
  </si>
  <si>
    <t xml:space="preserve">MISHTI SHARMA </t>
  </si>
  <si>
    <t>SAMARTHY YADAV</t>
  </si>
  <si>
    <t>MISHTI TRIVEDI</t>
  </si>
  <si>
    <t>SOMYA CHOUDHARY</t>
  </si>
  <si>
    <t>TARUSH</t>
  </si>
  <si>
    <t>ROHIT AHIRWAR</t>
  </si>
  <si>
    <t xml:space="preserve">DIVYANSH JATAV </t>
  </si>
  <si>
    <t xml:space="preserve">KARTIK LOWANSHI </t>
  </si>
  <si>
    <t>RISHI CHOUDHARY</t>
  </si>
  <si>
    <t xml:space="preserve">TVISHA SINGH </t>
  </si>
  <si>
    <t>MADHAVPRTIYA GOUR</t>
  </si>
  <si>
    <t xml:space="preserve"> NIMISHA SINGH</t>
  </si>
  <si>
    <t>PRIYANSHI MARSKOLE</t>
  </si>
  <si>
    <t>praashant</t>
  </si>
  <si>
    <t xml:space="preserve">PRATEEK MALVIYA </t>
  </si>
  <si>
    <t>YASH SAHU N</t>
  </si>
  <si>
    <t>SHIVAM SINGH SISODIYA</t>
  </si>
  <si>
    <t>SANJAY BHABAR</t>
  </si>
  <si>
    <t>8. BARWANI</t>
  </si>
  <si>
    <t>SUMIT BHABAR</t>
  </si>
  <si>
    <t>LAVANYA YADAV</t>
  </si>
  <si>
    <t>SAKSHI NIRANJAN</t>
  </si>
  <si>
    <t>nitya verma</t>
  </si>
  <si>
    <t>NIKUNJ RATHOD</t>
  </si>
  <si>
    <t>Ashutosh Shukla</t>
  </si>
  <si>
    <t>AAsTHA joshi</t>
  </si>
  <si>
    <t>shounak purohit</t>
  </si>
  <si>
    <t>TANISHKA CHOUHAN</t>
  </si>
  <si>
    <t>KAVYA GORE</t>
  </si>
  <si>
    <t>AMSHVISHWAKARMA</t>
  </si>
  <si>
    <t>DEVRAJ CHOUHAN</t>
  </si>
  <si>
    <t>PRAKHAR PATALIYA</t>
  </si>
  <si>
    <t>akshita thakre</t>
  </si>
  <si>
    <t>CHETAN JAMRE</t>
  </si>
  <si>
    <t>KAMAKSHI BHAWSAR</t>
  </si>
  <si>
    <t>RITIKA NAMDEO</t>
  </si>
  <si>
    <t>VARUN JAIN</t>
  </si>
  <si>
    <t>KHUSHI RAIKWAR</t>
  </si>
  <si>
    <t>SHRSHTI</t>
  </si>
  <si>
    <t>VISHAL RAWAT</t>
  </si>
  <si>
    <t xml:space="preserve">AISHA KHAN </t>
  </si>
  <si>
    <t>ANURAG GAHLOT</t>
  </si>
  <si>
    <t>SHALINI TIWARI</t>
  </si>
  <si>
    <t>NOMITGAWLE</t>
  </si>
  <si>
    <t>ASHUTOSH SHUKLA</t>
  </si>
  <si>
    <t>FAIZAN KHAN</t>
  </si>
  <si>
    <t>NIHARIKA AHIRWAR</t>
  </si>
  <si>
    <t>POIRAVI GANWANI</t>
  </si>
  <si>
    <t>jigisha gupta</t>
  </si>
  <si>
    <t>greshbhawre</t>
  </si>
  <si>
    <t>AMOLIKA WASNIK</t>
  </si>
  <si>
    <t xml:space="preserve">EISHANT AHIRWAR </t>
  </si>
  <si>
    <t>MOHIT RAI</t>
  </si>
  <si>
    <t>DIVYANSHU RAWAT</t>
  </si>
  <si>
    <t>SATTEES RANDE</t>
  </si>
  <si>
    <t>SRISHTI JAISWAL</t>
  </si>
  <si>
    <t>OM MISHRA</t>
  </si>
  <si>
    <t>SAEESH RANDE</t>
  </si>
  <si>
    <t>MISBA SHEIKH</t>
  </si>
  <si>
    <t>vinay dangi</t>
  </si>
  <si>
    <t>PURVI FULPAGARE</t>
  </si>
  <si>
    <t>SATEESH RANDE</t>
  </si>
  <si>
    <t>TEKCHANDRA</t>
  </si>
  <si>
    <t xml:space="preserve">vinay dandi </t>
  </si>
  <si>
    <t>ARTH PANTHI</t>
  </si>
  <si>
    <t>ABHINAV SINGH</t>
  </si>
  <si>
    <t xml:space="preserve">SHOURYA RATHORE </t>
  </si>
  <si>
    <t>TEKCHNDRA</t>
  </si>
  <si>
    <t>rohit</t>
  </si>
  <si>
    <t>SIDDHI BHOYLE</t>
  </si>
  <si>
    <t>JIYA MANKAR</t>
  </si>
  <si>
    <t>pranjal taywade</t>
  </si>
  <si>
    <t>MOHAMMAD ADNAN ANSARI</t>
  </si>
  <si>
    <t>bhavana parmar</t>
  </si>
  <si>
    <t>devahirwar</t>
  </si>
  <si>
    <t>ANIKET NALWANSHI</t>
  </si>
  <si>
    <t xml:space="preserve">ATHARV RANE </t>
  </si>
  <si>
    <t>DHIRAJ KATARE</t>
  </si>
  <si>
    <t xml:space="preserve">VINAY DANGI </t>
  </si>
  <si>
    <t>CHETAN SINGH</t>
  </si>
  <si>
    <t xml:space="preserve">himanshu rathore </t>
  </si>
  <si>
    <t>HIMANSHU RATHORE</t>
  </si>
  <si>
    <t>DHRUVI YADAV</t>
  </si>
  <si>
    <t>NIKITA RAIKWAR</t>
  </si>
  <si>
    <t>KIRAN</t>
  </si>
  <si>
    <t>DEV SINGH</t>
  </si>
  <si>
    <t>pawan</t>
  </si>
  <si>
    <t>GURUSHARAN</t>
  </si>
  <si>
    <t xml:space="preserve">HIMANSHU </t>
  </si>
  <si>
    <t>NETIK YADAV</t>
  </si>
  <si>
    <t>OM SONKAR</t>
  </si>
  <si>
    <t>BHVESH</t>
  </si>
  <si>
    <t xml:space="preserve">suryansh rawat </t>
  </si>
  <si>
    <t>F</t>
  </si>
  <si>
    <t>SUHALEHA</t>
  </si>
  <si>
    <t>ANSHIKA PATEL</t>
  </si>
  <si>
    <t xml:space="preserve">BHAVESH </t>
  </si>
  <si>
    <t xml:space="preserve">mohammad raahim </t>
  </si>
  <si>
    <t>RIDDHI YADAV</t>
  </si>
  <si>
    <t>9. BETUL</t>
  </si>
  <si>
    <t>VANYA PAWAR</t>
  </si>
  <si>
    <t>komal yadav</t>
  </si>
  <si>
    <t>ATHARV RATHORE</t>
  </si>
  <si>
    <t>VIJAYLAMI BIHARE</t>
  </si>
  <si>
    <t>TANISHKA DHURVE</t>
  </si>
  <si>
    <t>pragya tayde</t>
  </si>
  <si>
    <t xml:space="preserve">PRAGATI JATIYA </t>
  </si>
  <si>
    <t>BHUMIKA WADIWA</t>
  </si>
  <si>
    <t>MONAL SURJAYE</t>
  </si>
  <si>
    <t>KV BETUL - 2201</t>
  </si>
  <si>
    <t>GAYATRI JAMALE</t>
  </si>
  <si>
    <t>ANSHKA KOLI</t>
  </si>
  <si>
    <t>17. CHANDERI</t>
  </si>
  <si>
    <t>AAFREEN</t>
  </si>
  <si>
    <t>harshita</t>
  </si>
  <si>
    <t>priyanshi</t>
  </si>
  <si>
    <t>SONALI SHARMA</t>
  </si>
  <si>
    <t>PRINCY PARDHE</t>
  </si>
  <si>
    <t>MONIKA KAPSE</t>
  </si>
  <si>
    <t>pavan</t>
  </si>
  <si>
    <t>SHIVAM SUMAN</t>
  </si>
  <si>
    <t>AKSHAY GANGARE</t>
  </si>
  <si>
    <t>ANJANA NARVARIYA</t>
  </si>
  <si>
    <t>devanshi richhariya</t>
  </si>
  <si>
    <t>UNNATI JAIN</t>
  </si>
  <si>
    <t>aksha khan</t>
  </si>
  <si>
    <t>DEEPALI SAHU</t>
  </si>
  <si>
    <t>samarth</t>
  </si>
  <si>
    <t>eanjal</t>
  </si>
  <si>
    <t>MOHINI MANDLOI</t>
  </si>
  <si>
    <t>ADITYA RAJ PADIYAR</t>
  </si>
  <si>
    <t>NAVYA PATHAK</t>
  </si>
  <si>
    <t xml:space="preserve">DAMINI MALVIYA </t>
  </si>
  <si>
    <t>VISHALSEN</t>
  </si>
  <si>
    <t>ANURADHA</t>
  </si>
  <si>
    <t xml:space="preserve">anuj singh </t>
  </si>
  <si>
    <t>naksh parmar</t>
  </si>
  <si>
    <t>SPARSH SHRIVASTAVA</t>
  </si>
  <si>
    <t>VAISHNAVI SHARMA</t>
  </si>
  <si>
    <t>DEVANSH SONI</t>
  </si>
  <si>
    <t>kavya gupta</t>
  </si>
  <si>
    <t xml:space="preserve">ANJIL NARWARIYA </t>
  </si>
  <si>
    <t>DHURVANSH</t>
  </si>
  <si>
    <t>PRAPTI GUPTA</t>
  </si>
  <si>
    <t>SUYASH TRIVEDI</t>
  </si>
  <si>
    <t>Naveen parashar</t>
  </si>
  <si>
    <t>ANSHUMAN</t>
  </si>
  <si>
    <t xml:space="preserve">MAHAK SUMAN </t>
  </si>
  <si>
    <t>RISHABH RATHORE</t>
  </si>
  <si>
    <t>Ruchi simraiya</t>
  </si>
  <si>
    <t>HARSHIT PUROHIT</t>
  </si>
  <si>
    <t>LAVIN SONI</t>
  </si>
  <si>
    <t>UTKARSH BHADOURIYA</t>
  </si>
  <si>
    <t xml:space="preserve"> KRISHANPRIYA YADAV</t>
  </si>
  <si>
    <t>MAHAK SUMAN</t>
  </si>
  <si>
    <t>Dev shrivastava</t>
  </si>
  <si>
    <t>Lavanya Baghel</t>
  </si>
  <si>
    <t>shiv-om</t>
  </si>
  <si>
    <t>MOHAMMAD AREEB ANSARI</t>
  </si>
  <si>
    <t>ANURAG SINGH BHADAURIYA</t>
  </si>
  <si>
    <t>YASHODA BORIWAL</t>
  </si>
  <si>
    <t>anushka rajawat</t>
  </si>
  <si>
    <t>ANSHIKA KOLI</t>
  </si>
  <si>
    <t>SAMAR VISHWAKAEMA</t>
  </si>
  <si>
    <t>VANSHIKA PORWAL</t>
  </si>
  <si>
    <t>mahimachundawat</t>
  </si>
  <si>
    <t>UmMUL FARA</t>
  </si>
  <si>
    <t>SHIVAM PAWAIYA</t>
  </si>
  <si>
    <t>ANSH SHIVHARE</t>
  </si>
  <si>
    <t>YASH TOMAR</t>
  </si>
  <si>
    <t xml:space="preserve">SOMYA BHARDWAJ </t>
  </si>
  <si>
    <t xml:space="preserve">rishabh rathor </t>
  </si>
  <si>
    <t>SATYAM KUSHWAH</t>
  </si>
  <si>
    <t>SAKSHI</t>
  </si>
  <si>
    <t>RIYA MAHESHWARI</t>
  </si>
  <si>
    <t>YASHASVI DUBEY</t>
  </si>
  <si>
    <t>ATHARV GOUR</t>
  </si>
  <si>
    <t>DIVYA JAMOR</t>
  </si>
  <si>
    <t>kashish</t>
  </si>
  <si>
    <t>ARYAN SHAKYA</t>
  </si>
  <si>
    <t>ASHIISH AHIRWAR</t>
  </si>
  <si>
    <t>SHREY SHARMA</t>
  </si>
  <si>
    <t xml:space="preserve">SHREYA SAHU </t>
  </si>
  <si>
    <t xml:space="preserve">MEDHANSH KHERDE </t>
  </si>
  <si>
    <t xml:space="preserve">SHIVANSH LODHI </t>
  </si>
  <si>
    <t>MRITYUNJAY KOLI</t>
  </si>
  <si>
    <t>KRISHANPAL AHIRWAR</t>
  </si>
  <si>
    <t xml:space="preserve">GARIMA </t>
  </si>
  <si>
    <t>ARNAV PATEL</t>
  </si>
  <si>
    <t xml:space="preserve">ADITYA RAJ PADIYAR </t>
  </si>
  <si>
    <t xml:space="preserve">Prince sen </t>
  </si>
  <si>
    <t xml:space="preserve">SEJAL PARIHAR </t>
  </si>
  <si>
    <t xml:space="preserve">ANAMIKA DANGI </t>
  </si>
  <si>
    <t xml:space="preserve">PRAGYA SONI </t>
  </si>
  <si>
    <t xml:space="preserve">SHIV THAKUR </t>
  </si>
  <si>
    <t xml:space="preserve">KARTIK CHIDHAR </t>
  </si>
  <si>
    <t xml:space="preserve">ANJALI TOMAR. </t>
  </si>
  <si>
    <t>NIRVI AGNIHOTRI</t>
  </si>
  <si>
    <t xml:space="preserve">YUKTI ARYA </t>
  </si>
  <si>
    <t xml:space="preserve">CHATANYA SHARMA </t>
  </si>
  <si>
    <t>Bina</t>
  </si>
  <si>
    <t>1096 bina</t>
  </si>
  <si>
    <t>RUDRAKSH JAISWAL</t>
  </si>
  <si>
    <t xml:space="preserve">Shraddha Raghuwanshi </t>
  </si>
  <si>
    <t>TANULODHA</t>
  </si>
  <si>
    <t xml:space="preserve">Sakshi Sharma </t>
  </si>
  <si>
    <t>Sakshi Sharma</t>
  </si>
  <si>
    <t xml:space="preserve">DIVYANSHI SHARMA </t>
  </si>
  <si>
    <t>Kvgv 2025</t>
  </si>
  <si>
    <t xml:space="preserve">Yashi Kumari </t>
  </si>
  <si>
    <t>ABHILEKH PAL</t>
  </si>
  <si>
    <t xml:space="preserve">VAISHALI PANWAR </t>
  </si>
  <si>
    <t xml:space="preserve">JAYSHRI </t>
  </si>
  <si>
    <t xml:space="preserve">Divya </t>
  </si>
  <si>
    <t xml:space="preserve">Kushagra soni </t>
  </si>
  <si>
    <t>ANWESHA PATWARE</t>
  </si>
  <si>
    <t xml:space="preserve">OM YADAV </t>
  </si>
  <si>
    <t xml:space="preserve">DEVANSH PRATAP SINGH KUSHWAH </t>
  </si>
  <si>
    <t xml:space="preserve">GARIMA RAIKWAR </t>
  </si>
  <si>
    <t>himanshu malkhede</t>
  </si>
  <si>
    <t>RASI PATEL</t>
  </si>
  <si>
    <t xml:space="preserve">Mo Hasnain </t>
  </si>
  <si>
    <t xml:space="preserve">Om yadav </t>
  </si>
  <si>
    <t>Kanishk tiwari</t>
  </si>
  <si>
    <t>SAMARTH RAGHUWANSHI</t>
  </si>
  <si>
    <t xml:space="preserve">ADITYA PATHADE </t>
  </si>
  <si>
    <t>33. HOSHANGABAD (NARMADAPURAM)</t>
  </si>
  <si>
    <t xml:space="preserve">SAMARTH RAGHUWANSHI </t>
  </si>
  <si>
    <t>Shashank brahmane</t>
  </si>
  <si>
    <t xml:space="preserve">SHRASTI SONI </t>
  </si>
  <si>
    <t xml:space="preserve">Disha Choudhary </t>
  </si>
  <si>
    <t xml:space="preserve">Anant shukla </t>
  </si>
  <si>
    <t xml:space="preserve">P JOHN FRANCIS </t>
  </si>
  <si>
    <t>KANAK RAJAK</t>
  </si>
  <si>
    <t xml:space="preserve">NANDANI GOUR </t>
  </si>
  <si>
    <t>Sneha bhardwaj</t>
  </si>
  <si>
    <t>J</t>
  </si>
  <si>
    <t xml:space="preserve">Kartik Kushwah </t>
  </si>
  <si>
    <t xml:space="preserve">MANASVI WANKHEDE </t>
  </si>
  <si>
    <t xml:space="preserve">CHAVI PRASAD AHIRWAR </t>
  </si>
  <si>
    <t xml:space="preserve">Mranalini shankar sharma </t>
  </si>
  <si>
    <t xml:space="preserve">DIYA MISHRA </t>
  </si>
  <si>
    <t xml:space="preserve">NAITIK PRAJAPATI </t>
  </si>
  <si>
    <t xml:space="preserve">MANVI BHAVARE </t>
  </si>
  <si>
    <t xml:space="preserve">Nikita Narware </t>
  </si>
  <si>
    <t xml:space="preserve">AISHWARYA DHURVE </t>
  </si>
  <si>
    <t xml:space="preserve">MAITRI HALWE </t>
  </si>
  <si>
    <t>Maaz khan</t>
  </si>
  <si>
    <t xml:space="preserve">Rajneesh Rajput </t>
  </si>
  <si>
    <t>IZMA HASHMI</t>
  </si>
  <si>
    <t>KIRTI SADHYA</t>
  </si>
  <si>
    <t xml:space="preserve">Vansh Meena </t>
  </si>
  <si>
    <t xml:space="preserve">AVANI MAHAJAN </t>
  </si>
  <si>
    <t xml:space="preserve">SURYAKANT PARTE </t>
  </si>
  <si>
    <t xml:space="preserve">DUSHYANT ALONE </t>
  </si>
  <si>
    <t>SONAKSHI AAHKEY</t>
  </si>
  <si>
    <t>Ishika Datta</t>
  </si>
  <si>
    <t>CHHAVI</t>
  </si>
  <si>
    <t>VAISHNAVI NARWARE</t>
  </si>
  <si>
    <t>VEDANSH VADUKLE</t>
  </si>
  <si>
    <t>MAYURI BIHARE</t>
  </si>
  <si>
    <t>yashika solanki</t>
  </si>
  <si>
    <t>TARIKA GAYKWAD</t>
  </si>
  <si>
    <t>ahana</t>
  </si>
  <si>
    <t>SARTHAK BARSKER</t>
  </si>
  <si>
    <t>KANISH HARODE</t>
  </si>
  <si>
    <t>KANIKA SISODIYA</t>
  </si>
  <si>
    <t>ISHANI PATEL</t>
  </si>
  <si>
    <t>TANUSHREE AKHANDE</t>
  </si>
  <si>
    <t>hemant mahale</t>
  </si>
  <si>
    <t xml:space="preserve">krishna marathe </t>
  </si>
  <si>
    <t>SAKSHI HANOTIA</t>
  </si>
  <si>
    <t>36. INDORE NO.1 (SHIFT 2)</t>
  </si>
  <si>
    <t>PUIRVAN UBNARE</t>
  </si>
  <si>
    <t>ZEHAN KHAN</t>
  </si>
  <si>
    <t>ANIRUDDHA SINGH THAKUR</t>
  </si>
  <si>
    <t>SHREYANSH SAXENA</t>
  </si>
  <si>
    <t>TANISH NAGLE</t>
  </si>
  <si>
    <t xml:space="preserve">NENSHI SHARMA </t>
  </si>
  <si>
    <t xml:space="preserve">KUSHAL PAWAR </t>
  </si>
  <si>
    <t>priyanshbaraskar</t>
  </si>
  <si>
    <t>Vikrant sonare</t>
  </si>
  <si>
    <t xml:space="preserve">TRUPTI KUSHWAH </t>
  </si>
  <si>
    <t>JAI DHOTE</t>
  </si>
  <si>
    <t>Abhyuday Dongre</t>
  </si>
  <si>
    <t>NIKUNJKUMARKHATARKAR</t>
  </si>
  <si>
    <t>MANOJ</t>
  </si>
  <si>
    <t>DIVYANSH PAWAR</t>
  </si>
  <si>
    <t xml:space="preserve">AASTHA CHOUHAN </t>
  </si>
  <si>
    <t>pratik sabre</t>
  </si>
  <si>
    <t xml:space="preserve">ABHISHI VERMA  </t>
  </si>
  <si>
    <t>love dhiman</t>
  </si>
  <si>
    <t>yogesh</t>
  </si>
  <si>
    <t xml:space="preserve">Laxmi  Rawat </t>
  </si>
  <si>
    <t xml:space="preserve">AADITYA PATHAK </t>
  </si>
  <si>
    <t>MANSHI CHOUHAN</t>
  </si>
  <si>
    <t>AVANI MAHAJAN</t>
  </si>
  <si>
    <t>vaibhav sharma</t>
  </si>
  <si>
    <t>RIYANSH BAGAHE</t>
  </si>
  <si>
    <t>Riya Chouhan</t>
  </si>
  <si>
    <t>SPARSH KUMRE</t>
  </si>
  <si>
    <t>GOURAV SONI</t>
  </si>
  <si>
    <t>khushi panwar</t>
  </si>
  <si>
    <t xml:space="preserve">umang kaithoriya </t>
  </si>
  <si>
    <t>DHANANJAY AHIR</t>
  </si>
  <si>
    <t>rohit pandagre</t>
  </si>
  <si>
    <t>bhavesh dhande</t>
  </si>
  <si>
    <t>PRINCE RAWAT</t>
  </si>
  <si>
    <t>KANISHKA KHANDELWAL</t>
  </si>
  <si>
    <t>JIGYASHA</t>
  </si>
  <si>
    <t>YASH</t>
  </si>
  <si>
    <t xml:space="preserve">AVANI JOSHI </t>
  </si>
  <si>
    <t>NAVYA  MOHADE</t>
  </si>
  <si>
    <t>REHAN MANSURI</t>
  </si>
  <si>
    <t>0138</t>
  </si>
  <si>
    <t>SHIVANI MEENA</t>
  </si>
  <si>
    <t>ARNAV SONI</t>
  </si>
  <si>
    <t>Saffer Hussain</t>
  </si>
  <si>
    <t>TEJASWINI BHANWAR</t>
  </si>
  <si>
    <t>ANANYA</t>
  </si>
  <si>
    <t>CHAVI SANKHLA</t>
  </si>
  <si>
    <t>KAJAL GIRI GOSWAMI</t>
  </si>
  <si>
    <t>MADHVI BAKARIYA</t>
  </si>
  <si>
    <t>KHUSHI RAJPUT</t>
  </si>
  <si>
    <t xml:space="preserve">TANISHKA SISODIYA </t>
  </si>
  <si>
    <t xml:space="preserve"> ANSHIKA SONI </t>
  </si>
  <si>
    <t>VAISHNAVI KUSHWAH</t>
  </si>
  <si>
    <t>SUHAVANI SAHU</t>
  </si>
  <si>
    <t>HIMANI VERMA</t>
  </si>
  <si>
    <t>CHETANYA WAGH</t>
  </si>
  <si>
    <t>chetantya9a01660.1bau@kvsrobpl.online</t>
  </si>
  <si>
    <t>riyansh bagahe</t>
  </si>
  <si>
    <t>AARUSH SONI</t>
  </si>
  <si>
    <t>VANSH PANDIT</t>
  </si>
  <si>
    <t xml:space="preserve">ARYA MALVIYA </t>
  </si>
  <si>
    <t>KASHISH VATKE</t>
  </si>
  <si>
    <t>PALAK</t>
  </si>
  <si>
    <t>NAMRATA KUMRE</t>
  </si>
  <si>
    <t>YOGENDRA TIWARI</t>
  </si>
  <si>
    <t>PRINCE PRADHUMAN SINGH PANWAR</t>
  </si>
  <si>
    <t xml:space="preserve">RITIK DAWAR </t>
  </si>
  <si>
    <t>deva</t>
  </si>
  <si>
    <t>kvmorena</t>
  </si>
  <si>
    <t>MAHATI TANMAY VAISHNAV</t>
  </si>
  <si>
    <t>35. INDORE NO.1 (SHIFT 1)</t>
  </si>
  <si>
    <t>LAVANYA THORAT</t>
  </si>
  <si>
    <t xml:space="preserve">MISHEETA YADAV </t>
  </si>
  <si>
    <t>DEVENDRA MAHAJAN</t>
  </si>
  <si>
    <t>RONAK KUSHWAH</t>
  </si>
  <si>
    <t>JAY SINGH PANWAR</t>
  </si>
  <si>
    <t xml:space="preserve">SHUBHAM UJJAINIYA </t>
  </si>
  <si>
    <t>Sarang koli</t>
  </si>
  <si>
    <t>chaitanya</t>
  </si>
  <si>
    <t>AMIT KUMAR MEENA</t>
  </si>
  <si>
    <t>ABHINAV CHOUHAN</t>
  </si>
  <si>
    <t>TEJAS DHAKAD</t>
  </si>
  <si>
    <t xml:space="preserve">LAXMI VISHWAKARMA </t>
  </si>
  <si>
    <t xml:space="preserve">Hemanchal baghel </t>
  </si>
  <si>
    <t>RITIK DAWAR</t>
  </si>
  <si>
    <t>kvmorena@1121</t>
  </si>
  <si>
    <t>YUVIKA KHAKRE</t>
  </si>
  <si>
    <t>Hemanchal baghel</t>
  </si>
  <si>
    <t>Harishsinghtomar</t>
  </si>
  <si>
    <t>MOHAMMAD NOMAAN CHANDERI</t>
  </si>
  <si>
    <t>PRATYUSHA PAWAR</t>
  </si>
  <si>
    <t xml:space="preserve">ridam gupta </t>
  </si>
  <si>
    <t>JAI JOHARI</t>
  </si>
  <si>
    <t>apurva bhabar</t>
  </si>
  <si>
    <t>JAYANSH GADRIYA</t>
  </si>
  <si>
    <t>43. JHABUA</t>
  </si>
  <si>
    <t>JETHRA SHAH</t>
  </si>
  <si>
    <t>PRABHAT KALESH</t>
  </si>
  <si>
    <t>HARSHIV SASTIYA</t>
  </si>
  <si>
    <t>GARVIT SHUKLA</t>
  </si>
  <si>
    <t>PARTH  CHOUDHARY</t>
  </si>
  <si>
    <t>TANMAY CHOUHAN</t>
  </si>
  <si>
    <t>DIVIT PATEL</t>
  </si>
  <si>
    <t>IKRA BEE</t>
  </si>
  <si>
    <t>ANUJ SHARMA</t>
  </si>
  <si>
    <t>naman</t>
  </si>
  <si>
    <t>ANSH BAMNIYA</t>
  </si>
  <si>
    <t>SHIVESH AGNIHOTRI</t>
  </si>
  <si>
    <t>sourish dwivedi</t>
  </si>
  <si>
    <t xml:space="preserve">YASHODEHI YADAV </t>
  </si>
  <si>
    <t>KHUSHI GOYAL</t>
  </si>
  <si>
    <t xml:space="preserve">NIYATI GUPTA </t>
  </si>
  <si>
    <t>anirudh rathore</t>
  </si>
  <si>
    <t>0015</t>
  </si>
  <si>
    <t>KARTIK CHOUHAN1</t>
  </si>
  <si>
    <t>KRISHNA</t>
  </si>
  <si>
    <t>RISHIKA SHAKAY</t>
  </si>
  <si>
    <t>SAMRIDDHI RATHORE</t>
  </si>
  <si>
    <t>nikita meena</t>
  </si>
  <si>
    <t>PRAVIIR SOLANKI</t>
  </si>
  <si>
    <t>ASTHA TIWARI</t>
  </si>
  <si>
    <t>63. SHEOPUR</t>
  </si>
  <si>
    <t>Harshit kumar gothwal</t>
  </si>
  <si>
    <t>RAVI CHOUHAN</t>
  </si>
  <si>
    <t>SUDEEP KUSTWAR</t>
  </si>
  <si>
    <t>ADARSH KUMAR GUPTA</t>
  </si>
  <si>
    <t>AADARSH SINGAD</t>
  </si>
  <si>
    <t>Rohini pawar</t>
  </si>
  <si>
    <t>DAKSHITA MALVIYA</t>
  </si>
  <si>
    <t xml:space="preserve">bhavya RAWAT </t>
  </si>
  <si>
    <t>KRATIKA BHURIYA</t>
  </si>
  <si>
    <t>abhyuday narwariya</t>
  </si>
  <si>
    <t>MAYANK SHANKPAL</t>
  </si>
  <si>
    <t>RAKSHA AHIRWAR</t>
  </si>
  <si>
    <t>PRABAL SAHU</t>
  </si>
  <si>
    <t>SAMAR VISHWAKARMA</t>
  </si>
  <si>
    <t xml:space="preserve">Dhruv soni </t>
  </si>
  <si>
    <t>daksh rawat</t>
  </si>
  <si>
    <t>VISHWAJEET SINGH SENGAR</t>
  </si>
  <si>
    <t>TANMAY</t>
  </si>
  <si>
    <t>kunj rathod</t>
  </si>
  <si>
    <t>Krishnpal Gehlot</t>
  </si>
  <si>
    <t>MOHAMMAD ASAD</t>
  </si>
  <si>
    <t xml:space="preserve">SURBHI </t>
  </si>
  <si>
    <t>ARCHIT SHARMA</t>
  </si>
  <si>
    <t>Tarun tiwari</t>
  </si>
  <si>
    <t xml:space="preserve">PRADEEP VERMA </t>
  </si>
  <si>
    <t>PALAK JHA</t>
  </si>
  <si>
    <t>ATHARV RANE</t>
  </si>
  <si>
    <t>HITESH MALKHEDE</t>
  </si>
  <si>
    <t>SHAMBHAVI DUBEY</t>
  </si>
  <si>
    <t>SARTHAK MAHIPAL</t>
  </si>
  <si>
    <t>Mohammad. Juned</t>
  </si>
  <si>
    <t>TAMANNA MANDLOI</t>
  </si>
  <si>
    <t xml:space="preserve">Yasmin khan </t>
  </si>
  <si>
    <t>ARSHEEN</t>
  </si>
  <si>
    <t xml:space="preserve">VIKAS SAINI </t>
  </si>
  <si>
    <t xml:space="preserve">JANHAVI KANOJIYA </t>
  </si>
  <si>
    <t xml:space="preserve">Harshvardhan mirdha </t>
  </si>
  <si>
    <t xml:space="preserve">Mansvi Gour </t>
  </si>
  <si>
    <t>VAIBHAV MALVIYA</t>
  </si>
  <si>
    <t>VANSHIKA BHATIA</t>
  </si>
  <si>
    <t xml:space="preserve">Riya Kumari </t>
  </si>
  <si>
    <t xml:space="preserve">SANA SHAIK </t>
  </si>
  <si>
    <t>Aabhya  chauhan</t>
  </si>
  <si>
    <t>ANUSHKA YADAV</t>
  </si>
  <si>
    <t>KRISHNA GOAYL</t>
  </si>
  <si>
    <t xml:space="preserve">KRISHNA GOYAL </t>
  </si>
  <si>
    <t>KRISHNANAND RENU</t>
  </si>
  <si>
    <t xml:space="preserve">GOTAM AHIRWAR </t>
  </si>
  <si>
    <t>KRISHLA PORWAL</t>
  </si>
  <si>
    <t xml:space="preserve">Nancy Kumbkar </t>
  </si>
  <si>
    <t xml:space="preserve">AARADHY SINGH RAJPUT </t>
  </si>
  <si>
    <t>Aarav singh chauhan</t>
  </si>
  <si>
    <t xml:space="preserve">AMISHI SINGH </t>
  </si>
  <si>
    <t xml:space="preserve">ADITI TOMAR </t>
  </si>
  <si>
    <t>ANSHUMAN VERMA</t>
  </si>
  <si>
    <t>44. KHANDWA</t>
  </si>
  <si>
    <t xml:space="preserve">Chaitanya Bhandule </t>
  </si>
  <si>
    <t xml:space="preserve">AVIKA RATHORE </t>
  </si>
  <si>
    <t xml:space="preserve">ZIKRA </t>
  </si>
  <si>
    <t xml:space="preserve">Yashraj Devda </t>
  </si>
  <si>
    <t xml:space="preserve">Priya Shukla </t>
  </si>
  <si>
    <t xml:space="preserve">AVANI THAKUR </t>
  </si>
  <si>
    <t>Shreyansh Rathore</t>
  </si>
  <si>
    <t>ADITI RAGHUWANSHI</t>
  </si>
  <si>
    <t xml:space="preserve">SHREENIWAS KUMAR NONIA </t>
  </si>
  <si>
    <t xml:space="preserve">Rishabh sharma </t>
  </si>
  <si>
    <t xml:space="preserve">RUDRA MAHAJAN </t>
  </si>
  <si>
    <t>ritu goyal</t>
  </si>
  <si>
    <t>SATYAM CHANDRA</t>
  </si>
  <si>
    <t xml:space="preserve">KOMAL PATIDAR </t>
  </si>
  <si>
    <t xml:space="preserve">Harsh Singh </t>
  </si>
  <si>
    <t>66. UJJAIN</t>
  </si>
  <si>
    <t xml:space="preserve">RONIKA YADAV </t>
  </si>
  <si>
    <t>CHETANYA SHARMA</t>
  </si>
  <si>
    <t>SHIVAM PHOOLMALI</t>
  </si>
  <si>
    <t>0001</t>
  </si>
  <si>
    <t xml:space="preserve">Aarush Negi </t>
  </si>
  <si>
    <t>KANHA KARODI</t>
  </si>
  <si>
    <t>AVNI DUBEY</t>
  </si>
  <si>
    <t xml:space="preserve">Aditya yadav </t>
  </si>
  <si>
    <t>MEHUL GEETE</t>
  </si>
  <si>
    <t xml:space="preserve">Muskan Singh </t>
  </si>
  <si>
    <t xml:space="preserve">VEETHIKA TIWARI </t>
  </si>
  <si>
    <t xml:space="preserve">TANISHQ PARKHE </t>
  </si>
  <si>
    <t xml:space="preserve">ANUSHKA YADAV </t>
  </si>
  <si>
    <t xml:space="preserve">GARIMA PARMAR </t>
  </si>
  <si>
    <t>SHIVANGI NAGOTRA</t>
  </si>
  <si>
    <t xml:space="preserve">dishani yadav </t>
  </si>
  <si>
    <t xml:space="preserve">GRITHIKA VERMA </t>
  </si>
  <si>
    <t>GRITHIKA VERMA</t>
  </si>
  <si>
    <t>SHIVANGI RATHORE</t>
  </si>
  <si>
    <t>MANYA RATHORE</t>
  </si>
  <si>
    <t>PRIYANSHI MEENA</t>
  </si>
  <si>
    <t>AAROHI SINGH</t>
  </si>
  <si>
    <t>VAISHNAVEE JATWA</t>
  </si>
  <si>
    <t>kirti sisodiya</t>
  </si>
  <si>
    <t>LAKSHYA GIRI</t>
  </si>
  <si>
    <t xml:space="preserve">SOHIT MEENA </t>
  </si>
  <si>
    <t>BHUMIKA BAMNIYA</t>
  </si>
  <si>
    <t>SWOPNIL JAMUNIYA</t>
  </si>
  <si>
    <t>SARTHAK MANDLOI</t>
  </si>
  <si>
    <t>mohit mali</t>
  </si>
  <si>
    <t>VANDANAMONIYA</t>
  </si>
  <si>
    <t>KESHAV SHARMA</t>
  </si>
  <si>
    <t>LAKSHY PATEL</t>
  </si>
  <si>
    <t>PRERAK MEENA</t>
  </si>
  <si>
    <t>VEDANT RATHORE</t>
  </si>
  <si>
    <t>keshav sharnma</t>
  </si>
  <si>
    <t>PARTH RATHOR</t>
  </si>
  <si>
    <t>NAITIK CHOUHAN</t>
  </si>
  <si>
    <t>BALLU MUNIYA</t>
  </si>
  <si>
    <t>58. RATLAM</t>
  </si>
  <si>
    <t>shivendra</t>
  </si>
  <si>
    <t>Darshan Dashora</t>
  </si>
  <si>
    <t>vansh gurjar</t>
  </si>
  <si>
    <t>harish</t>
  </si>
  <si>
    <t>MRITYUNJAY SONI</t>
  </si>
  <si>
    <t>ANSHUMAN SUMAN</t>
  </si>
  <si>
    <t xml:space="preserve">riptee patidar </t>
  </si>
  <si>
    <t>SUMIT KELWA</t>
  </si>
  <si>
    <t xml:space="preserve">ASTITWA RAMAN </t>
  </si>
  <si>
    <t>shubham</t>
  </si>
  <si>
    <t>yuvraj jatpurya</t>
  </si>
  <si>
    <t>kvrtm1234</t>
  </si>
  <si>
    <t>SHASHWAT SHARMA</t>
  </si>
  <si>
    <t xml:space="preserve">Devanshi Madliya </t>
  </si>
  <si>
    <t>arsh khan</t>
  </si>
  <si>
    <t>SRASHTI RATHPORE</t>
  </si>
  <si>
    <t>GARIMA RAWAT</t>
  </si>
  <si>
    <t>Garvita Mourya</t>
  </si>
  <si>
    <t>YUVRAJ MEHRA</t>
  </si>
  <si>
    <t>VINAYAK VERMA</t>
  </si>
  <si>
    <t>SHIVAM MORWAL</t>
  </si>
  <si>
    <t>garima ninama</t>
  </si>
  <si>
    <t xml:space="preserve">VANSHIKA DUBEY </t>
  </si>
  <si>
    <t>zunairah khan</t>
  </si>
  <si>
    <t>amrit silawat</t>
  </si>
  <si>
    <t>jaykumarramteke</t>
  </si>
  <si>
    <t>chirag agrawal</t>
  </si>
  <si>
    <t>AARAV GEHLOT</t>
  </si>
  <si>
    <t>amanshah</t>
  </si>
  <si>
    <t>JANVI MOURYA</t>
  </si>
  <si>
    <t>BHARTI TIWARI</t>
  </si>
  <si>
    <t>MONTU PATEL</t>
  </si>
  <si>
    <t>VAIDIKA MODIA</t>
  </si>
  <si>
    <t>HARSHITA KAKDE</t>
  </si>
  <si>
    <t>VIRAT GURJAR</t>
  </si>
  <si>
    <t>AAKRITI KAUSHAL</t>
  </si>
  <si>
    <t xml:space="preserve">VEDIKA </t>
  </si>
  <si>
    <t>DIVYANSHI SHAKYA</t>
  </si>
  <si>
    <t>PRIYA MEENA</t>
  </si>
  <si>
    <t>CHITRA VERMA</t>
  </si>
  <si>
    <t>sumayya fatima mansuri</t>
  </si>
  <si>
    <t>OJASVEE KUMAVAT</t>
  </si>
  <si>
    <t xml:space="preserve">HEMENDRA PAL </t>
  </si>
  <si>
    <t>KANISHKA</t>
  </si>
  <si>
    <t>PRIYANSH</t>
  </si>
  <si>
    <t>anshika</t>
  </si>
  <si>
    <t>vaishnavi</t>
  </si>
  <si>
    <t>mohammad raza khan</t>
  </si>
  <si>
    <t>JATN SHARMA</t>
  </si>
  <si>
    <t>dheeraj joshi</t>
  </si>
  <si>
    <t>vanshul</t>
  </si>
  <si>
    <t xml:space="preserve">GAGAN MEENA </t>
  </si>
  <si>
    <t>Bhaveah makwana</t>
  </si>
  <si>
    <t>lakshya patidar</t>
  </si>
  <si>
    <t xml:space="preserve">SAKSHI </t>
  </si>
  <si>
    <t>Amrata sirsath</t>
  </si>
  <si>
    <t>HETAVI RAWAL</t>
  </si>
  <si>
    <t>ISHIKA JAVLIYA</t>
  </si>
  <si>
    <t>roshni parihar</t>
  </si>
  <si>
    <t>vratika bhagora</t>
  </si>
  <si>
    <t>MISHTHI PARMAR</t>
  </si>
  <si>
    <t>RAVINA DAMA</t>
  </si>
  <si>
    <t>vaishnavi patidar</t>
  </si>
  <si>
    <t>ANJALI MEENA</t>
  </si>
  <si>
    <t>DRISHTI YOGI</t>
  </si>
  <si>
    <t>jagrati charel</t>
  </si>
  <si>
    <t>MOKSH GEHLOT</t>
  </si>
  <si>
    <t>AAMIR HUSSAIN</t>
  </si>
  <si>
    <t xml:space="preserve">PRINCE SINGH </t>
  </si>
  <si>
    <t xml:space="preserve">ARABH PRATAP SINGH BHADOURIYA </t>
  </si>
  <si>
    <t>DIVYANSHU SURYAWANSHI</t>
  </si>
  <si>
    <t>ISHANT</t>
  </si>
  <si>
    <t>HARSHIT</t>
  </si>
  <si>
    <t>HEMANT PAHADE</t>
  </si>
  <si>
    <t>PUNIT</t>
  </si>
  <si>
    <t>AYUSH PARIHAR</t>
  </si>
  <si>
    <t>AYUSH CHANDEL</t>
  </si>
  <si>
    <t xml:space="preserve">1107 ,  </t>
  </si>
  <si>
    <t>RITIK</t>
  </si>
  <si>
    <t>60. SEHORE</t>
  </si>
  <si>
    <t>VIVEK</t>
  </si>
  <si>
    <t xml:space="preserve">ARYAN CHAURASIYA </t>
  </si>
  <si>
    <t>SURAMYA SHARMA</t>
  </si>
  <si>
    <t xml:space="preserve">SANSKAR </t>
  </si>
  <si>
    <t xml:space="preserve">VIRAJ JAIN </t>
  </si>
  <si>
    <t>Yatindra suryawanshi</t>
  </si>
  <si>
    <t>HARSHAD TYAGI</t>
  </si>
  <si>
    <t>pratyaksh sen</t>
  </si>
  <si>
    <t>VADIK SONANIA</t>
  </si>
  <si>
    <t>HIMANSHU MANDLOI</t>
  </si>
  <si>
    <t>AKANKSHI</t>
  </si>
  <si>
    <t>khushbu</t>
  </si>
  <si>
    <t>vinayak satwaskar</t>
  </si>
  <si>
    <t>BHAVESH SHARMA</t>
  </si>
  <si>
    <t>AYUSH PARMAR</t>
  </si>
  <si>
    <t>TOSHI</t>
  </si>
  <si>
    <t>TANUSHKA</t>
  </si>
  <si>
    <t>MAYANK</t>
  </si>
  <si>
    <t>khushi chouhan</t>
  </si>
  <si>
    <t>GARIMA VERMA</t>
  </si>
  <si>
    <t xml:space="preserve">KAISHWEEN KAUR </t>
  </si>
  <si>
    <t xml:space="preserve">HARSH GOYAL </t>
  </si>
  <si>
    <t>JAIRAJ SINGH</t>
  </si>
  <si>
    <t>VANSHIKA AGRAWAL</t>
  </si>
  <si>
    <t>HARSHITA RAGHUWANSHI</t>
  </si>
  <si>
    <t>VANSHIKA</t>
  </si>
  <si>
    <t>rudra jaat</t>
  </si>
  <si>
    <t>RAYN QADRi</t>
  </si>
  <si>
    <t>UMA</t>
  </si>
  <si>
    <t xml:space="preserve">VAISHNAVI SAXENA </t>
  </si>
  <si>
    <t>KARTIK GARG</t>
  </si>
  <si>
    <t>SAMIKSHA KOTIYA</t>
  </si>
  <si>
    <t>RUCHIKA SEN</t>
  </si>
  <si>
    <t xml:space="preserve">CHANCHAL </t>
  </si>
  <si>
    <t>ridhi soni</t>
  </si>
  <si>
    <t xml:space="preserve">REHMAN Pathan </t>
  </si>
  <si>
    <t>MANISHDHAKAD</t>
  </si>
  <si>
    <t xml:space="preserve">TRIVENDRA </t>
  </si>
  <si>
    <t>khush gaur</t>
  </si>
  <si>
    <t>JYOTISH MEENA</t>
  </si>
  <si>
    <t>krishna soni</t>
  </si>
  <si>
    <t>VIDIT RAJAWAT</t>
  </si>
  <si>
    <t>E</t>
  </si>
  <si>
    <t>ANANT TIWARI</t>
  </si>
  <si>
    <t>RIYA YADAV</t>
  </si>
  <si>
    <t>IQRA SIDDIQUI</t>
  </si>
  <si>
    <t>PRACHI VERMA</t>
  </si>
  <si>
    <t>ANSHIKA VERMA</t>
  </si>
  <si>
    <t>RIYA KACHNERIYA</t>
  </si>
  <si>
    <t>VEDAKSHI BARODIA</t>
  </si>
  <si>
    <t xml:space="preserve">KANAK KHANDE </t>
  </si>
  <si>
    <t xml:space="preserve">ADARSH SARONIYA </t>
  </si>
  <si>
    <t xml:space="preserve">SHIVAM MAHOR </t>
  </si>
  <si>
    <t>Jay bachle</t>
  </si>
  <si>
    <t xml:space="preserve">Priyanshi gore </t>
  </si>
  <si>
    <t xml:space="preserve">MOHIT AWASE </t>
  </si>
  <si>
    <t>ANSHIKA CHOUHAN</t>
  </si>
  <si>
    <t>ARUN PALVI</t>
  </si>
  <si>
    <t xml:space="preserve">YASHIKA DAWAR </t>
  </si>
  <si>
    <t>Manvi hire</t>
  </si>
  <si>
    <t xml:space="preserve">HUMERA SHEIKH </t>
  </si>
  <si>
    <t>Ishan lande</t>
  </si>
  <si>
    <t>AKSHITA GAVSINDHE</t>
  </si>
  <si>
    <t>UTS</t>
  </si>
  <si>
    <t xml:space="preserve">TUSHAR HARODE </t>
  </si>
  <si>
    <t xml:space="preserve">Anukriti </t>
  </si>
  <si>
    <t>KVS 1107</t>
  </si>
  <si>
    <t xml:space="preserve">Himanshu surjaye </t>
  </si>
  <si>
    <t>unnati soalnki</t>
  </si>
  <si>
    <t>unnati solanki</t>
  </si>
  <si>
    <t>NIKHIL TIROLE</t>
  </si>
  <si>
    <t>Vaibhav Bisht</t>
  </si>
  <si>
    <t xml:space="preserve">Anand Sharma </t>
  </si>
  <si>
    <t xml:space="preserve">NIHAL SINGH VERMA </t>
  </si>
  <si>
    <t xml:space="preserve">JANVI </t>
  </si>
  <si>
    <t xml:space="preserve">ARUSH PARASHAR </t>
  </si>
  <si>
    <t xml:space="preserve">GUNJAN MALVIYA </t>
  </si>
  <si>
    <t xml:space="preserve">REETIKA MORE </t>
  </si>
  <si>
    <t xml:space="preserve">Anukalp chaturvedi </t>
  </si>
  <si>
    <t>HARSH GURJAR</t>
  </si>
  <si>
    <t xml:space="preserve">ANKIT KUMAR BHANOTRA </t>
  </si>
  <si>
    <t>KKVUSB2023</t>
  </si>
  <si>
    <t>Sanvi pal</t>
  </si>
  <si>
    <t xml:space="preserve">Ayush golkar </t>
  </si>
  <si>
    <t xml:space="preserve">ABHINAV </t>
  </si>
  <si>
    <t>RISHIKA KUMARI</t>
  </si>
  <si>
    <t xml:space="preserve">NATASHA KHAN </t>
  </si>
  <si>
    <t xml:space="preserve">Dherya batham </t>
  </si>
  <si>
    <t xml:space="preserve">ANUBHAV MAITHIL </t>
  </si>
  <si>
    <t>Atharva Gajbhiye</t>
  </si>
  <si>
    <t>prashant umre</t>
  </si>
  <si>
    <t xml:space="preserve"> PRIYANSH JADHAV</t>
  </si>
  <si>
    <t>ANANT</t>
  </si>
  <si>
    <t xml:space="preserve">SAMRIDDHI VERMA </t>
  </si>
  <si>
    <t xml:space="preserve">KRISHNA PRAJAPATI </t>
  </si>
  <si>
    <t>PRIYANSH JADHAV</t>
  </si>
  <si>
    <t>Aditya pratap</t>
  </si>
  <si>
    <t xml:space="preserve">DANISH KHAN </t>
  </si>
  <si>
    <t>Abeer Garhwal</t>
  </si>
  <si>
    <t xml:space="preserve">VANSHIKA RAJPUT </t>
  </si>
  <si>
    <t>AVANI SANGAT</t>
  </si>
  <si>
    <t>HARSHITA CHOUDHARY</t>
  </si>
  <si>
    <t xml:space="preserve">HARSHITA CHOUDHARY </t>
  </si>
  <si>
    <t xml:space="preserve">Ranjeet </t>
  </si>
  <si>
    <t xml:space="preserve">YASHVINI MALAKAR </t>
  </si>
  <si>
    <t xml:space="preserve">Kanishk singh baghel </t>
  </si>
  <si>
    <t>CHITRANSH CHATURVEDI</t>
  </si>
  <si>
    <t xml:space="preserve">Syed Yahya Uddin </t>
  </si>
  <si>
    <t>Super $1234</t>
  </si>
  <si>
    <t>VICKY PAL</t>
  </si>
  <si>
    <t xml:space="preserve">SHIVANSH KUMAR SAH </t>
  </si>
  <si>
    <t>Yuvraj Samadhiya</t>
  </si>
  <si>
    <t>TENZIN YANGZOM</t>
  </si>
  <si>
    <t xml:space="preserve">SAURAV GURJAR </t>
  </si>
  <si>
    <t>ARUSH PARASHAR</t>
  </si>
  <si>
    <t>kratita</t>
  </si>
  <si>
    <t xml:space="preserve">VARSHA MISHRA </t>
  </si>
  <si>
    <t>AARCHI SHARMA</t>
  </si>
  <si>
    <t>ADITYAKALARIYA</t>
  </si>
  <si>
    <t>PRABHLEEN KOUR</t>
  </si>
  <si>
    <t>MADHAV YADAV</t>
  </si>
  <si>
    <t xml:space="preserve">MANAV BHADALE </t>
  </si>
  <si>
    <t>Pahal Malviya</t>
  </si>
  <si>
    <t>HARSHIT KUSHWAH</t>
  </si>
  <si>
    <t>VAISHNAVI   GHANGHORYA</t>
  </si>
  <si>
    <t>RUDRA SHARMA</t>
  </si>
  <si>
    <t>arshan khan</t>
  </si>
  <si>
    <t xml:space="preserve">mahi joshi </t>
  </si>
  <si>
    <t xml:space="preserve">dhirendra verma </t>
  </si>
  <si>
    <t xml:space="preserve">HARSHPRATAP </t>
  </si>
  <si>
    <t>UMME BAREERA</t>
  </si>
  <si>
    <t>SOURABH SONDHIYA</t>
  </si>
  <si>
    <t xml:space="preserve">Sanvi Rathore </t>
  </si>
  <si>
    <t>DHAIRYA</t>
  </si>
  <si>
    <t>RUPALI  SURYAVANSHI</t>
  </si>
  <si>
    <t>shlok</t>
  </si>
  <si>
    <t xml:space="preserve">GAURI </t>
  </si>
  <si>
    <t>isha</t>
  </si>
  <si>
    <t>laxmi</t>
  </si>
  <si>
    <t>BHAVI JAIN</t>
  </si>
  <si>
    <t>TANVI MEENA</t>
  </si>
  <si>
    <t>SOUMYA MARU</t>
  </si>
  <si>
    <t xml:space="preserve">apeksha </t>
  </si>
  <si>
    <t>JAYATI BANSAL</t>
  </si>
  <si>
    <t>LAKSHYAA RATHORE</t>
  </si>
  <si>
    <t xml:space="preserve">SAMIKSHA BAURASIA </t>
  </si>
  <si>
    <t>AALIYA KHAN</t>
  </si>
  <si>
    <t>PRAGYA NAGAR</t>
  </si>
  <si>
    <t>vedika</t>
  </si>
  <si>
    <t>ARDAHAN SURYAVANSHI</t>
  </si>
  <si>
    <t>anjali</t>
  </si>
  <si>
    <t xml:space="preserve">PARTHYADAV </t>
  </si>
  <si>
    <t>shivansh chouhan</t>
  </si>
  <si>
    <t>surya pratap</t>
  </si>
  <si>
    <t>53. NEEMUCH NO. 02</t>
  </si>
  <si>
    <t>PURWANK</t>
  </si>
  <si>
    <t xml:space="preserve">YASH </t>
  </si>
  <si>
    <t xml:space="preserve">JAY SHARMA </t>
  </si>
  <si>
    <t>somil gopawat</t>
  </si>
  <si>
    <t xml:space="preserve">YASIN KHAN </t>
  </si>
  <si>
    <t>aayat qureshi</t>
  </si>
  <si>
    <t>jenika</t>
  </si>
  <si>
    <t>APEKSHA</t>
  </si>
  <si>
    <t>KARTIK PATIDAR</t>
  </si>
  <si>
    <t>ANUJ</t>
  </si>
  <si>
    <t>niharika chouhan</t>
  </si>
  <si>
    <t xml:space="preserve">KHUSHI RATHORE </t>
  </si>
  <si>
    <t>ARPITA PATEL</t>
  </si>
  <si>
    <t>SANGAM KUMAR</t>
  </si>
  <si>
    <t>aaradhya</t>
  </si>
  <si>
    <t>pinki verma</t>
  </si>
  <si>
    <t>NIKHIL</t>
  </si>
  <si>
    <t>JAGRATI</t>
  </si>
  <si>
    <t>50. MUNGAOLI</t>
  </si>
  <si>
    <t>ABHINAV</t>
  </si>
  <si>
    <t>sakshi</t>
  </si>
  <si>
    <t>TRPTI</t>
  </si>
  <si>
    <t>DAKSH BHEVANDIA</t>
  </si>
  <si>
    <t>ISHAN ASDEVA</t>
  </si>
  <si>
    <t>DAKSH CHOUHAN</t>
  </si>
  <si>
    <t>MAYURI</t>
  </si>
  <si>
    <t>jayshree sikarwar</t>
  </si>
  <si>
    <t>VISHAL SURYAVANSHI</t>
  </si>
  <si>
    <t>SONAKSHI JOSHI</t>
  </si>
  <si>
    <t>AARUSH GAIKWAD</t>
  </si>
  <si>
    <t>devendra</t>
  </si>
  <si>
    <t xml:space="preserve">naman raikwar </t>
  </si>
  <si>
    <t>VIDHI ARSE</t>
  </si>
  <si>
    <t>39. ITARSI NO. 02 CPE</t>
  </si>
  <si>
    <t>shivamsingh bharti</t>
  </si>
  <si>
    <t>ADHIRAJ</t>
  </si>
  <si>
    <t>ARPIT</t>
  </si>
  <si>
    <t>ANSHUL PATIDAR</t>
  </si>
  <si>
    <t>DHRUV YADAV</t>
  </si>
  <si>
    <t>triyambkam</t>
  </si>
  <si>
    <t>Raghav Athiya</t>
  </si>
  <si>
    <t>VAISHNAVI</t>
  </si>
  <si>
    <t>Vihaan Barod</t>
  </si>
  <si>
    <t>Atharva shrivastava</t>
  </si>
  <si>
    <t>saket kumar</t>
  </si>
  <si>
    <t xml:space="preserve">SUKHPREET KOUR PUJWAL </t>
  </si>
  <si>
    <t xml:space="preserve">SANCHITA RAJPUT </t>
  </si>
  <si>
    <t>bhupendra</t>
  </si>
  <si>
    <t>divyansh nagar</t>
  </si>
  <si>
    <t>ATULIT SINGH THAKUR</t>
  </si>
  <si>
    <t>ANSHU SAINI</t>
  </si>
  <si>
    <t xml:space="preserve">KHUSHI MEHRA </t>
  </si>
  <si>
    <t>khushi bangde</t>
  </si>
  <si>
    <t>VAIBHAQVI JIGNE</t>
  </si>
  <si>
    <t>SHIVAM MAHOR</t>
  </si>
  <si>
    <t>ABHYAM SINGH BHADAURIA</t>
  </si>
  <si>
    <t>TOMARADITYARAJSINGH</t>
  </si>
  <si>
    <t>SAKSHI GAUTAM</t>
  </si>
  <si>
    <t>AMSHIKA MISHRA</t>
  </si>
  <si>
    <t>ABHYAN SINGH BHADAURIA</t>
  </si>
  <si>
    <t>aryan singh</t>
  </si>
  <si>
    <t>KV4S@1107</t>
  </si>
  <si>
    <t>SHRISTI PARIHAR</t>
  </si>
  <si>
    <t>ARYAN SINGH</t>
  </si>
  <si>
    <t>arya tomar</t>
  </si>
  <si>
    <t>27. GWALIOR NO. 02</t>
  </si>
  <si>
    <t xml:space="preserve">YUVRAJ PANDRE </t>
  </si>
  <si>
    <t>DAIWIK PATIDAR</t>
  </si>
  <si>
    <t>45. KHARGONE</t>
  </si>
  <si>
    <t xml:space="preserve">ANSHIKA CHANDRAYAN </t>
  </si>
  <si>
    <t xml:space="preserve">Sanvi pal </t>
  </si>
  <si>
    <t xml:space="preserve">DIVYANSHI RAJAWAT </t>
  </si>
  <si>
    <t xml:space="preserve">LEKHANSH FULMALI </t>
  </si>
  <si>
    <t>Namami soni</t>
  </si>
  <si>
    <t xml:space="preserve">Namami soni </t>
  </si>
  <si>
    <t xml:space="preserve">ABHAY SONGARA </t>
  </si>
  <si>
    <t xml:space="preserve">AVIKA PATIDAR </t>
  </si>
  <si>
    <t>CHETAN MARKO</t>
  </si>
  <si>
    <t xml:space="preserve">CHAITANYA VERMA </t>
  </si>
  <si>
    <t xml:space="preserve">EKTA PATIDAR </t>
  </si>
  <si>
    <t xml:space="preserve">Gourav kushwah </t>
  </si>
  <si>
    <t>Tanishka khati</t>
  </si>
  <si>
    <t xml:space="preserve">Tanishka khati </t>
  </si>
  <si>
    <t xml:space="preserve">SHREYA MEHTO </t>
  </si>
  <si>
    <t xml:space="preserve">YOGESH </t>
  </si>
  <si>
    <t>VIJAYA MANDLOI</t>
  </si>
  <si>
    <t xml:space="preserve">Rudransh sharma </t>
  </si>
  <si>
    <t xml:space="preserve">Aliya </t>
  </si>
  <si>
    <t xml:space="preserve">HARSH MALVIYA </t>
  </si>
  <si>
    <t>Purva gour</t>
  </si>
  <si>
    <t xml:space="preserve">CHHAYA </t>
  </si>
  <si>
    <t xml:space="preserve">Kanchan Vishwakarma </t>
  </si>
  <si>
    <t xml:space="preserve">Jagrati Rathore </t>
  </si>
  <si>
    <t>Bhanu Pratap</t>
  </si>
  <si>
    <t>0017</t>
  </si>
  <si>
    <t>KRISHNA JALINDRA</t>
  </si>
  <si>
    <t xml:space="preserve">Bhupendra patidar </t>
  </si>
  <si>
    <t xml:space="preserve">NIKUNJ GODAVER </t>
  </si>
  <si>
    <t xml:space="preserve">JANHAVI SRIVASTAVA </t>
  </si>
  <si>
    <t xml:space="preserve">RIDHIMA CHOUHAN </t>
  </si>
  <si>
    <t>VIDHI SAWNER</t>
  </si>
  <si>
    <t xml:space="preserve">ANIMESH BAAN </t>
  </si>
  <si>
    <t xml:space="preserve">JAGRATI </t>
  </si>
  <si>
    <t xml:space="preserve">SAKSHI LODHI </t>
  </si>
  <si>
    <t>65. TIKAMGARH</t>
  </si>
  <si>
    <t xml:space="preserve">Shubhi kushwah </t>
  </si>
  <si>
    <t xml:space="preserve">Yashab yadav </t>
  </si>
  <si>
    <t>ATHARVA SITOLE</t>
  </si>
  <si>
    <t>BHAVIK KAITHWAS</t>
  </si>
  <si>
    <t>RUDRA 5</t>
  </si>
  <si>
    <t xml:space="preserve">VANSHIKA SOLANKI </t>
  </si>
  <si>
    <t>shivanshi singh</t>
  </si>
  <si>
    <t>𝐓𝐚𝐧𝐦𝐚𝐲 𝐏𝐚𝐭𝐢𝐝𝐚𝐫</t>
  </si>
  <si>
    <t xml:space="preserve">RAM PRASAD LOWANSHI </t>
  </si>
  <si>
    <t xml:space="preserve">Khushi lowanshi </t>
  </si>
  <si>
    <t>SHAURYA</t>
  </si>
  <si>
    <t xml:space="preserve">Anushka jatav </t>
  </si>
  <si>
    <t>AYUSH VERMA</t>
  </si>
  <si>
    <t>ARPITA MEENA</t>
  </si>
  <si>
    <t xml:space="preserve">KHUSHI MEENA </t>
  </si>
  <si>
    <t xml:space="preserve">PRIYANSH SHARMA </t>
  </si>
  <si>
    <t xml:space="preserve">Chetna sagore </t>
  </si>
  <si>
    <t xml:space="preserve">ANUSHKA GURJAR </t>
  </si>
  <si>
    <t>KV NO 04 GWALIOR 1107</t>
  </si>
  <si>
    <t>BHAVIKA SOLNKI</t>
  </si>
  <si>
    <t xml:space="preserve">Tanvi patidar </t>
  </si>
  <si>
    <t xml:space="preserve">SIDDHARTH </t>
  </si>
  <si>
    <t xml:space="preserve">DAKSH CHOUHAN </t>
  </si>
  <si>
    <t>Ruchika batham</t>
  </si>
  <si>
    <t xml:space="preserve">. chetana sagore </t>
  </si>
  <si>
    <t xml:space="preserve">YEASIKA </t>
  </si>
  <si>
    <t xml:space="preserve">KV NO 02 ITARSI </t>
  </si>
  <si>
    <t xml:space="preserve">Amit </t>
  </si>
  <si>
    <t xml:space="preserve">ALQAMA KHAN </t>
  </si>
  <si>
    <t>Rashi dawade</t>
  </si>
  <si>
    <t>ANANYA YADAV</t>
  </si>
  <si>
    <t>AISHA PATHAN</t>
  </si>
  <si>
    <t>Arpit vishwakarma</t>
  </si>
  <si>
    <t>Kvsm</t>
  </si>
  <si>
    <t xml:space="preserve">AYATI SHARMA </t>
  </si>
  <si>
    <t xml:space="preserve">Viddhotama Nagraj </t>
  </si>
  <si>
    <t xml:space="preserve">Reyansh singh tanwar </t>
  </si>
  <si>
    <t xml:space="preserve">Kanak khande </t>
  </si>
  <si>
    <t>Piyush tomar</t>
  </si>
  <si>
    <t xml:space="preserve">ANSHIKA </t>
  </si>
  <si>
    <t xml:space="preserve">MOHAMMAD MISBAH </t>
  </si>
  <si>
    <t>Khandwa 2025</t>
  </si>
  <si>
    <t>MOHAMMAD MISBAH</t>
  </si>
  <si>
    <t>SHIV KUMAR GURJAR</t>
  </si>
  <si>
    <t>SARVESH VERMA</t>
  </si>
  <si>
    <t>ANIKET YADAV</t>
  </si>
  <si>
    <t>ATHARVA YADAV</t>
  </si>
  <si>
    <t>PRANJAL BHALLAVI</t>
  </si>
  <si>
    <t>NIKHIL DAGAR</t>
  </si>
  <si>
    <t>DAKSHKHATRI</t>
  </si>
  <si>
    <t>ashutosh rajput</t>
  </si>
  <si>
    <t>baved ali</t>
  </si>
  <si>
    <t>RAJVARDHAN SINGH SISODIYA</t>
  </si>
  <si>
    <t>RAGHVENDRA SINGH BHATI</t>
  </si>
  <si>
    <t>pakhi suman</t>
  </si>
  <si>
    <t>AASTHA</t>
  </si>
  <si>
    <t>TIYA MEHRA</t>
  </si>
  <si>
    <t xml:space="preserve">AAROHI CHIMURKAR  </t>
  </si>
  <si>
    <t>UMANG UIKEY</t>
  </si>
  <si>
    <t>wajeeha siddiqui</t>
  </si>
  <si>
    <t xml:space="preserve">ANSHIKA SEN </t>
  </si>
  <si>
    <t>SEHORE N1095</t>
  </si>
  <si>
    <t xml:space="preserve">KARTIK </t>
  </si>
  <si>
    <t>SURAJ</t>
  </si>
  <si>
    <t>LAKSHYA RAI</t>
  </si>
  <si>
    <t>YASHMIT SAHU</t>
  </si>
  <si>
    <t xml:space="preserve">MANYA THAKUR </t>
  </si>
  <si>
    <t>ENOSH JOHN</t>
  </si>
  <si>
    <t>DIVYANSHI RAI</t>
  </si>
  <si>
    <t xml:space="preserve">VIKRAM </t>
  </si>
  <si>
    <t xml:space="preserve">KAVYA </t>
  </si>
  <si>
    <t>DEVANSH KUSHWAHS</t>
  </si>
  <si>
    <t>ARYAMAN SHARMA</t>
  </si>
  <si>
    <t>68. SHAJAPUR</t>
  </si>
  <si>
    <t>ZAID MIRZA</t>
  </si>
  <si>
    <t>DAKSHIKA LODHI</t>
  </si>
  <si>
    <t>SHITAL GURJAR</t>
  </si>
  <si>
    <t>KANISHK SAXENA</t>
  </si>
  <si>
    <t>DARSH RATHORE</t>
  </si>
  <si>
    <t>ASHVIN PARMAR</t>
  </si>
  <si>
    <t xml:space="preserve">YASHIKA KELODIYA </t>
  </si>
  <si>
    <t>avni</t>
  </si>
  <si>
    <t>ANIKA SINGH KIRAR</t>
  </si>
  <si>
    <t>NAITIK PAL</t>
  </si>
  <si>
    <t>YASH VISHWAKARMA</t>
  </si>
  <si>
    <t xml:space="preserve"> anirudh chandravanshi</t>
  </si>
  <si>
    <t>DEVENDRA RATHORE</t>
  </si>
  <si>
    <t>LUCKY VERMA</t>
  </si>
  <si>
    <t>REYASH PATHAK</t>
  </si>
  <si>
    <t>ABHINAVVVVVVVVVVVVVV</t>
  </si>
  <si>
    <t xml:space="preserve">Pallavi Patel </t>
  </si>
  <si>
    <t>KANISHKA VERMA</t>
  </si>
  <si>
    <t>RAJNANDNI</t>
  </si>
  <si>
    <t>MANSHEE DHAKRE</t>
  </si>
  <si>
    <t>18. CRPF GWALIOR</t>
  </si>
  <si>
    <t xml:space="preserve">Aarushi singh lodhi </t>
  </si>
  <si>
    <t>VISHNU PRATAP SINGH</t>
  </si>
  <si>
    <t xml:space="preserve">SIDDHI MATKAR </t>
  </si>
  <si>
    <t>subodh kadam</t>
  </si>
  <si>
    <t>64. TEKANPUR BSF</t>
  </si>
  <si>
    <t>yuvraj vishwakarma</t>
  </si>
  <si>
    <t>atharv</t>
  </si>
  <si>
    <t>EKTA JATAV</t>
  </si>
  <si>
    <t>naitik tiwari</t>
  </si>
  <si>
    <t>PRITISHA JAIN</t>
  </si>
  <si>
    <t xml:space="preserve">ISHAL MANSURI </t>
  </si>
  <si>
    <t>HARSHDEEP SINGH MAKKAD</t>
  </si>
  <si>
    <t>SAMRAT YADAV</t>
  </si>
  <si>
    <t xml:space="preserve">ARUNODAY SINGH CHAUHAN </t>
  </si>
  <si>
    <t>MAHI VERMA</t>
  </si>
  <si>
    <t>UNNATI PAL</t>
  </si>
  <si>
    <t>SHRNJLI</t>
  </si>
  <si>
    <t xml:space="preserve">LOHINI TAYDAE </t>
  </si>
  <si>
    <t>AASHI HARIYALE</t>
  </si>
  <si>
    <t>SARANSH CHOUDHARY</t>
  </si>
  <si>
    <t>SHAMS KHAN</t>
  </si>
  <si>
    <t>vidhi</t>
  </si>
  <si>
    <t>AANSHI PANDEY</t>
  </si>
  <si>
    <t>YATHARTH</t>
  </si>
  <si>
    <t>shuvendra</t>
  </si>
  <si>
    <t>naitik pathak</t>
  </si>
  <si>
    <t>purva</t>
  </si>
  <si>
    <t>divyansh sharma</t>
  </si>
  <si>
    <t>KUSH</t>
  </si>
  <si>
    <t>suhani agrawal</t>
  </si>
  <si>
    <t>AYUSH SHESHA</t>
  </si>
  <si>
    <t>ravi mogiya</t>
  </si>
  <si>
    <t>SALONI SHESHA</t>
  </si>
  <si>
    <t>MUSKAN KUMARI</t>
  </si>
  <si>
    <t>MAYANK KAHAR</t>
  </si>
  <si>
    <t>SOUMYA</t>
  </si>
  <si>
    <t xml:space="preserve">SANYOGITA MALVIYA </t>
  </si>
  <si>
    <t>ARHAM</t>
  </si>
  <si>
    <t>prashant</t>
  </si>
  <si>
    <t>Tejas Sharma</t>
  </si>
  <si>
    <t xml:space="preserve">SUFI KHAN </t>
  </si>
  <si>
    <t>TANMAY RATNAVAT</t>
  </si>
  <si>
    <t>MISHTHI JAIN</t>
  </si>
  <si>
    <t>nitin</t>
  </si>
  <si>
    <t>JANULAAVDEEN</t>
  </si>
  <si>
    <t>AdITI</t>
  </si>
  <si>
    <t>khushal tumram</t>
  </si>
  <si>
    <t xml:space="preserve">KANISHKA BANWARI </t>
  </si>
  <si>
    <t xml:space="preserve">JAYESH JAISWAL </t>
  </si>
  <si>
    <t>DEVANSHI BANDRELE</t>
  </si>
  <si>
    <t>rohit kumar</t>
  </si>
  <si>
    <t xml:space="preserve">JAYESH </t>
  </si>
  <si>
    <t>MAHIMA SINGH DANGI</t>
  </si>
  <si>
    <t>SIDDHI JAISWAL</t>
  </si>
  <si>
    <t>AYUSH SAGORIYA</t>
  </si>
  <si>
    <t>kanchan vishawakrma</t>
  </si>
  <si>
    <t>SHANVI TARVEY</t>
  </si>
  <si>
    <t>ABHINAV YADAV</t>
  </si>
  <si>
    <t xml:space="preserve">ARHAM KHAN </t>
  </si>
  <si>
    <t>BHANU SONI</t>
  </si>
  <si>
    <t xml:space="preserve">SANKALP MOURYA </t>
  </si>
  <si>
    <t>GARVIT PARHIAR</t>
  </si>
  <si>
    <t>SANKALP</t>
  </si>
  <si>
    <t>ANSHIKA KATARE</t>
  </si>
  <si>
    <t>ADITI SHARMA</t>
  </si>
  <si>
    <t>MAHI RAI</t>
  </si>
  <si>
    <t>AYUSH</t>
  </si>
  <si>
    <t>REVANSH</t>
  </si>
  <si>
    <t>SONAKSHI YADAV</t>
  </si>
  <si>
    <t xml:space="preserve">nitya </t>
  </si>
  <si>
    <t>TANISHA SARATHE</t>
  </si>
  <si>
    <t>aradhna sharma</t>
  </si>
  <si>
    <t>GOURI SEN</t>
  </si>
  <si>
    <t xml:space="preserve">RAGHVENDRA SINGH </t>
  </si>
  <si>
    <t>ankit</t>
  </si>
  <si>
    <t>kvm@1234</t>
  </si>
  <si>
    <t>jagrat</t>
  </si>
  <si>
    <t>SAIF</t>
  </si>
  <si>
    <t>manasvi</t>
  </si>
  <si>
    <t>PRASIDDHI SONI</t>
  </si>
  <si>
    <t>TASU</t>
  </si>
  <si>
    <t>DIVYA VISHWAKARMA</t>
  </si>
  <si>
    <t>AYRA KHAN</t>
  </si>
  <si>
    <t>KANISHKA RAJPUT</t>
  </si>
  <si>
    <t>TANURAJVISHWAKARMA</t>
  </si>
  <si>
    <t>DEEWANSHU</t>
  </si>
  <si>
    <t>ANURADHA Yadav</t>
  </si>
  <si>
    <t>YASHSVI</t>
  </si>
  <si>
    <t>YASHASVI</t>
  </si>
  <si>
    <t>UMRA KHAN</t>
  </si>
  <si>
    <t>anjel jamuniya</t>
  </si>
  <si>
    <t>prasiddhi soni</t>
  </si>
  <si>
    <t>DIVYANSHI LASHKAR</t>
  </si>
  <si>
    <t>mayank lowanshi</t>
  </si>
  <si>
    <t>vranda</t>
  </si>
  <si>
    <t xml:space="preserve">Havisha joshi </t>
  </si>
  <si>
    <t>SHREYASI SHIVHRE</t>
  </si>
  <si>
    <t xml:space="preserve">HIMADRI </t>
  </si>
  <si>
    <t xml:space="preserve">RUDRA RATHORER </t>
  </si>
  <si>
    <t>YUVRAJ PARMAR</t>
  </si>
  <si>
    <t>NIKUNJ DHAMANDE</t>
  </si>
  <si>
    <t>ragav yadav</t>
  </si>
  <si>
    <t>NIYATI JAAT</t>
  </si>
  <si>
    <t>KHUSHI</t>
  </si>
  <si>
    <t xml:space="preserve">GOURAV MALVIYA </t>
  </si>
  <si>
    <t>lakshya akhand</t>
  </si>
  <si>
    <t>NAITIK DUBEY</t>
  </si>
  <si>
    <t xml:space="preserve">Gourav vasuniya </t>
  </si>
  <si>
    <t>KANISHKA BAIRAGI</t>
  </si>
  <si>
    <t>ARPITA BARGOTI</t>
  </si>
  <si>
    <t>abhinav</t>
  </si>
  <si>
    <t xml:space="preserve">SHWETA CHOUREY </t>
  </si>
  <si>
    <t xml:space="preserve">PRIYANSHU VERMA </t>
  </si>
  <si>
    <t>SAMARTH RATHORE</t>
  </si>
  <si>
    <t xml:space="preserve">DEV GOUND </t>
  </si>
  <si>
    <t>HARSHIT THAKUR</t>
  </si>
  <si>
    <t>LALIT MEWADA</t>
  </si>
  <si>
    <t xml:space="preserve">BHAVI SHRIVASTAVA </t>
  </si>
  <si>
    <t>POOJA SHAH</t>
  </si>
  <si>
    <t>BHAVI SHRIVASTAVA</t>
  </si>
  <si>
    <t xml:space="preserve">SHOURYA SHRIVASTAV </t>
  </si>
  <si>
    <t>ANWESHA AGRAWAL</t>
  </si>
  <si>
    <t xml:space="preserve">HRITIK RAJ </t>
  </si>
  <si>
    <t xml:space="preserve">DARSHIKA </t>
  </si>
  <si>
    <t>SANlDHY MORI</t>
  </si>
  <si>
    <t>0945</t>
  </si>
  <si>
    <t xml:space="preserve">LAHAR PALIYA </t>
  </si>
  <si>
    <t>Arya singh</t>
  </si>
  <si>
    <t xml:space="preserve">Anamika jadon </t>
  </si>
  <si>
    <t xml:space="preserve">Komal tomar </t>
  </si>
  <si>
    <t xml:space="preserve">PARTHAV SHARMA </t>
  </si>
  <si>
    <t xml:space="preserve">Uma Prajapati </t>
  </si>
  <si>
    <t xml:space="preserve">Muskan bhadouriya </t>
  </si>
  <si>
    <t xml:space="preserve">DEVIKA SEJKAR </t>
  </si>
  <si>
    <t>MITALI PANWAR</t>
  </si>
  <si>
    <t xml:space="preserve">APARNA JADON </t>
  </si>
  <si>
    <t xml:space="preserve">Mahaveer Jha </t>
  </si>
  <si>
    <t xml:space="preserve">MOHAMMAD UVASH BANTHIYA </t>
  </si>
  <si>
    <t xml:space="preserve">Bhumi Bhadoriya </t>
  </si>
  <si>
    <t xml:space="preserve">HARSH FARKALE </t>
  </si>
  <si>
    <t xml:space="preserve">AANCHAL CHOUHAN </t>
  </si>
  <si>
    <t xml:space="preserve">Vidit sharma </t>
  </si>
  <si>
    <t xml:space="preserve">Vanshika sharma </t>
  </si>
  <si>
    <t xml:space="preserve">ARNAV GURUNG </t>
  </si>
  <si>
    <t xml:space="preserve">Vishesh Mishra </t>
  </si>
  <si>
    <t>Abhiyansh</t>
  </si>
  <si>
    <t xml:space="preserve">Abhiyansh </t>
  </si>
  <si>
    <t xml:space="preserve">Sakshi Anand </t>
  </si>
  <si>
    <t>KAJAL BHADOURIA</t>
  </si>
  <si>
    <t>KAJAL BHADORURIA</t>
  </si>
  <si>
    <t>MITAKSHI SONGARA</t>
  </si>
  <si>
    <t xml:space="preserve">Raghav choudhary </t>
  </si>
  <si>
    <t xml:space="preserve">ARADHYA GUPTA </t>
  </si>
  <si>
    <t xml:space="preserve">PRIYANSH SHRIVAS </t>
  </si>
  <si>
    <t xml:space="preserve">VRANDA ASANGE </t>
  </si>
  <si>
    <t>CHHAYA VERMA</t>
  </si>
  <si>
    <t xml:space="preserve">Khanak gour </t>
  </si>
  <si>
    <t xml:space="preserve">DEVISHI AGRAWAL </t>
  </si>
  <si>
    <t xml:space="preserve">Anantraj Solanki </t>
  </si>
  <si>
    <t xml:space="preserve">Avinash kharte </t>
  </si>
  <si>
    <t>Arshma rayeen</t>
  </si>
  <si>
    <t>01234</t>
  </si>
  <si>
    <t xml:space="preserve">ARYAN KUMAR </t>
  </si>
  <si>
    <t>SOURAV SINGH CHANDEL</t>
  </si>
  <si>
    <t>ALOK YADAV</t>
  </si>
  <si>
    <t>SARTHAK NAMDEV</t>
  </si>
  <si>
    <t xml:space="preserve">Darshika jain </t>
  </si>
  <si>
    <t>bilu</t>
  </si>
  <si>
    <t>4. AMLA</t>
  </si>
  <si>
    <t>KHWAISH MARSKOLE</t>
  </si>
  <si>
    <t xml:space="preserve">TRIVENI </t>
  </si>
  <si>
    <t xml:space="preserve">Yuvika </t>
  </si>
  <si>
    <t>Raj Chauhan</t>
  </si>
  <si>
    <t xml:space="preserve">Bulbul Kresanya </t>
  </si>
  <si>
    <t>KHUSHI MAKWANA</t>
  </si>
  <si>
    <t xml:space="preserve">BHUMI SINGH </t>
  </si>
  <si>
    <t xml:space="preserve">JHALAK KHATRI </t>
  </si>
  <si>
    <t xml:space="preserve">HEMANT SHARMA </t>
  </si>
  <si>
    <t>ARNAV PAWAR A</t>
  </si>
  <si>
    <t>Rudra kumar chouhan</t>
  </si>
  <si>
    <t xml:space="preserve">ABHISHEK SINGH JADON </t>
  </si>
  <si>
    <t>ASHIK</t>
  </si>
  <si>
    <t xml:space="preserve">MUSKAN </t>
  </si>
  <si>
    <t xml:space="preserve">Muskan </t>
  </si>
  <si>
    <t>GAUTAM NAGWANSHI</t>
  </si>
  <si>
    <t xml:space="preserve">SHANNYA SHUKLA </t>
  </si>
  <si>
    <t>YOGYATA VISHWAKARMA</t>
  </si>
  <si>
    <t>Ishan yadav</t>
  </si>
  <si>
    <t>Khushi kushwah</t>
  </si>
  <si>
    <t xml:space="preserve">Riya Managre </t>
  </si>
  <si>
    <t xml:space="preserve">SAHIL BHATIA </t>
  </si>
  <si>
    <t xml:space="preserve">Sakshi sharma </t>
  </si>
  <si>
    <t>DISHA RAGHUWANSHI</t>
  </si>
  <si>
    <t xml:space="preserve">RONAK BAIRAGI </t>
  </si>
  <si>
    <t xml:space="preserve">GARIMA SHAKYA </t>
  </si>
  <si>
    <t>AARADHYA KOKASH</t>
  </si>
  <si>
    <t xml:space="preserve">Ashhar Ahmad </t>
  </si>
  <si>
    <t>RYAN JIM</t>
  </si>
  <si>
    <t xml:space="preserve">SHRADHA YADAV </t>
  </si>
  <si>
    <t xml:space="preserve">PIYUSH TOMAR </t>
  </si>
  <si>
    <t>KULDEEP SINGH</t>
  </si>
  <si>
    <t xml:space="preserve">Shivam jaat </t>
  </si>
  <si>
    <t>GARIMA SHAKYA</t>
  </si>
  <si>
    <t xml:space="preserve">Garima Shakya </t>
  </si>
  <si>
    <t>SAMAR PRATAP SINGH</t>
  </si>
  <si>
    <t>ANSHU SHARMA</t>
  </si>
  <si>
    <t>SHIVAM CHAUDHARY</t>
  </si>
  <si>
    <t>HARDIK LODHI</t>
  </si>
  <si>
    <t xml:space="preserve">Lakshya giri goswami </t>
  </si>
  <si>
    <t>VISHAL DHOLPURIYA</t>
  </si>
  <si>
    <t>anushka</t>
  </si>
  <si>
    <t>anam, fatima khan</t>
  </si>
  <si>
    <t>AVIKA PATIDAR</t>
  </si>
  <si>
    <t xml:space="preserve">Sourabh sondhiya </t>
  </si>
  <si>
    <t>harswh</t>
  </si>
  <si>
    <t>MOIZUDDIN JILANI</t>
  </si>
  <si>
    <t>SHUBH YADAV</t>
  </si>
  <si>
    <t>vanshika anjane</t>
  </si>
  <si>
    <t>amit</t>
  </si>
  <si>
    <t>AMIT</t>
  </si>
  <si>
    <t>NIVEDITA</t>
  </si>
  <si>
    <t>KRATIKA MANDLOI</t>
  </si>
  <si>
    <t>AACHAL YADAV</t>
  </si>
  <si>
    <t>MAHAVEER</t>
  </si>
  <si>
    <t>AANCHAL KUMRAWAT</t>
  </si>
  <si>
    <t>SUMAIYA SAIYED</t>
  </si>
  <si>
    <t>SIDDHI BARDE</t>
  </si>
  <si>
    <t>vanshika</t>
  </si>
  <si>
    <t>BHUMI CHANDEL</t>
  </si>
  <si>
    <t xml:space="preserve">AARUSHI HARIT </t>
  </si>
  <si>
    <t>ANSHIKA NIGWAL</t>
  </si>
  <si>
    <t>AVIKA SOLANKI</t>
  </si>
  <si>
    <t>VAISHNAVI  SAGORE</t>
  </si>
  <si>
    <t>VIDDHOTAMA NAGRAJ</t>
  </si>
  <si>
    <t>LAXEETA MUJALDE</t>
  </si>
  <si>
    <t xml:space="preserve">HARSH MEHAR </t>
  </si>
  <si>
    <t>mo.uzair</t>
  </si>
  <si>
    <t>durga</t>
  </si>
  <si>
    <t>UMANG JHANIYA</t>
  </si>
  <si>
    <t xml:space="preserve">ADARSH SINGHOD </t>
  </si>
  <si>
    <t>SANYAM</t>
  </si>
  <si>
    <t xml:space="preserve">janesh </t>
  </si>
  <si>
    <t>JAYANT BAMAN</t>
  </si>
  <si>
    <t>prit katra</t>
  </si>
  <si>
    <t>SHIV MISHERA</t>
  </si>
  <si>
    <t>VISHESH</t>
  </si>
  <si>
    <t>DIVY NAGAR</t>
  </si>
  <si>
    <t xml:space="preserve">KRISHNA PALIYA </t>
  </si>
  <si>
    <t>NIYATI PORWAL</t>
  </si>
  <si>
    <t>TEJASWINI SHARMA</t>
  </si>
  <si>
    <t xml:space="preserve">mohit </t>
  </si>
  <si>
    <t xml:space="preserve">ANUSHIKA BHARGAVA </t>
  </si>
  <si>
    <t>suryaneel</t>
  </si>
  <si>
    <t xml:space="preserve">DEVANSH SEN </t>
  </si>
  <si>
    <t>MOHAMMAD ZAID</t>
  </si>
  <si>
    <t>NEHA DAS</t>
  </si>
  <si>
    <t>varun raikwar</t>
  </si>
  <si>
    <t>SOMIL KUMAR PRAJAPATI</t>
  </si>
  <si>
    <t>TANYA GOSWAMI</t>
  </si>
  <si>
    <t xml:space="preserve">SAMRAT </t>
  </si>
  <si>
    <t>KHANAK PAL</t>
  </si>
  <si>
    <t>VIRAT PATEL</t>
  </si>
  <si>
    <t>JITESH RAJPUT</t>
  </si>
  <si>
    <t>MAYANK KANARJI</t>
  </si>
  <si>
    <t>ATHARVA GOUR</t>
  </si>
  <si>
    <t>AMANDEEP YADAV</t>
  </si>
  <si>
    <t>NIKHIL AHIRWAR</t>
  </si>
  <si>
    <t>ASHHWIN KUSHWAH</t>
  </si>
  <si>
    <t>DEEPESH SEN</t>
  </si>
  <si>
    <t>DARSH SARASWAL</t>
  </si>
  <si>
    <t xml:space="preserve">Prathmesh </t>
  </si>
  <si>
    <t>SHIVI YADAV</t>
  </si>
  <si>
    <t>sonakshi yadav</t>
  </si>
  <si>
    <t xml:space="preserve">KRISHNA SHARMA </t>
  </si>
  <si>
    <t>TANISHKA JADHAV</t>
  </si>
  <si>
    <t>MAHIRAI</t>
  </si>
  <si>
    <t xml:space="preserve">Avneesh Singh Rana </t>
  </si>
  <si>
    <t>0000</t>
  </si>
  <si>
    <t>shreyashi giri</t>
  </si>
  <si>
    <t>YATIN</t>
  </si>
  <si>
    <t xml:space="preserve">HARSH </t>
  </si>
  <si>
    <t>KRISHNA SHARMA</t>
  </si>
  <si>
    <t>ANUSHKA CHIMANIYA</t>
  </si>
  <si>
    <t>DIPTI UMATE</t>
  </si>
  <si>
    <t>VANSH PAVEK</t>
  </si>
  <si>
    <t>PRINCE PRAJaPATI</t>
  </si>
  <si>
    <t>ayushchandel</t>
  </si>
  <si>
    <t>deepika</t>
  </si>
  <si>
    <t>LAKSHYA RAGHUWANSHI</t>
  </si>
  <si>
    <t>HIMANSHU SINGH</t>
  </si>
  <si>
    <t>ADARSH VERMA</t>
  </si>
  <si>
    <t>ATHARVA CHATURVEDI</t>
  </si>
  <si>
    <t>ANMOL SINGH BAGHEL</t>
  </si>
  <si>
    <t>MANASWI BEN</t>
  </si>
  <si>
    <t>ansh rai</t>
  </si>
  <si>
    <t>SRINJOY MANDAL</t>
  </si>
  <si>
    <t>AADITYA RAJ</t>
  </si>
  <si>
    <t>SAHIL SURYAWANSHI</t>
  </si>
  <si>
    <t xml:space="preserve">HARSH RAWAT </t>
  </si>
  <si>
    <t>PRIYA NAGAR</t>
  </si>
  <si>
    <t>KHYATI VISHWAKARMA</t>
  </si>
  <si>
    <t>PARIKSHA</t>
  </si>
  <si>
    <t>ESHABHARTI</t>
  </si>
  <si>
    <t>RHYDAM SONI</t>
  </si>
  <si>
    <t xml:space="preserve">VIAY PRATAP SINGH </t>
  </si>
  <si>
    <t>KRISHNA SATNAMI</t>
  </si>
  <si>
    <t xml:space="preserve">DURWA KANOONGO </t>
  </si>
  <si>
    <t>ADARSH</t>
  </si>
  <si>
    <t>CHAHAT PATLE</t>
  </si>
  <si>
    <t>suyash</t>
  </si>
  <si>
    <t>RITIK KUMAR</t>
  </si>
  <si>
    <t xml:space="preserve">PRANJAL ROKDE </t>
  </si>
  <si>
    <t>AVNI SHARMA</t>
  </si>
  <si>
    <t xml:space="preserve">SARANYA BOSE </t>
  </si>
  <si>
    <t>adarsh</t>
  </si>
  <si>
    <t>Harshit Andelkar</t>
  </si>
  <si>
    <t>HEMANG MANDLOI</t>
  </si>
  <si>
    <t>AYAAN KHAN</t>
  </si>
  <si>
    <t>RASHI CHOUREY</t>
  </si>
  <si>
    <t>HARSH PRATAP SINGH TOMAR</t>
  </si>
  <si>
    <t>harshit kanase</t>
  </si>
  <si>
    <t>SHREYA GAWSHINDE</t>
  </si>
  <si>
    <t>MIHIR MANVIK</t>
  </si>
  <si>
    <t xml:space="preserve">HARSHIT SINGH </t>
  </si>
  <si>
    <t xml:space="preserve">ARSH PATHAN </t>
  </si>
  <si>
    <t xml:space="preserve">TANVI CHANDEL </t>
  </si>
  <si>
    <t xml:space="preserve">PRINCY SHARMA </t>
  </si>
  <si>
    <t xml:space="preserve">LAKSHYA ALIWAL </t>
  </si>
  <si>
    <t>RITU RAJAWAT</t>
  </si>
  <si>
    <t xml:space="preserve">DHRUV SHRIVASTAVA </t>
  </si>
  <si>
    <t>vhgkj</t>
  </si>
  <si>
    <t xml:space="preserve">ANANT DEV SINGH </t>
  </si>
  <si>
    <t xml:space="preserve">VISHAL JHA </t>
  </si>
  <si>
    <t>ANANT DEV SINGH</t>
  </si>
  <si>
    <t xml:space="preserve">Bhumika Bharti </t>
  </si>
  <si>
    <t>Anas quredhi</t>
  </si>
  <si>
    <t xml:space="preserve">Ansh patidar </t>
  </si>
  <si>
    <t xml:space="preserve">MEHUL GEETE </t>
  </si>
  <si>
    <t>KOUSHKI VISHWAKRAMA</t>
  </si>
  <si>
    <t xml:space="preserve">HANI RAJE </t>
  </si>
  <si>
    <t>CHETAN SATISH PATIL</t>
  </si>
  <si>
    <t>VINAYAK CHOUDHARY</t>
  </si>
  <si>
    <t>SHREYA SINGH</t>
  </si>
  <si>
    <t xml:space="preserve">SHREYA SINGH </t>
  </si>
  <si>
    <t xml:space="preserve">YUVRAJ SAHU </t>
  </si>
  <si>
    <t xml:space="preserve">Ojaswini sharma </t>
  </si>
  <si>
    <t>RIMI</t>
  </si>
  <si>
    <t xml:space="preserve">NEELESH </t>
  </si>
  <si>
    <t xml:space="preserve">Ayush dutta </t>
  </si>
  <si>
    <t xml:space="preserve">GARVIT NAGLE </t>
  </si>
  <si>
    <t xml:space="preserve">ANSH JAWLKAR </t>
  </si>
  <si>
    <t>DEEPAK PATIL</t>
  </si>
  <si>
    <t>Raghav Chaddha</t>
  </si>
  <si>
    <t xml:space="preserve">Shourya Shrivas </t>
  </si>
  <si>
    <t xml:space="preserve">AYUSHI THAKUR </t>
  </si>
  <si>
    <t xml:space="preserve">Abhijeet yadav </t>
  </si>
  <si>
    <t xml:space="preserve">Divyansh tyagi </t>
  </si>
  <si>
    <t xml:space="preserve">Arham khan </t>
  </si>
  <si>
    <t xml:space="preserve">AISHWARY DUBEY </t>
  </si>
  <si>
    <t>KHYATI</t>
  </si>
  <si>
    <t>GAMINI UIKEY</t>
  </si>
  <si>
    <t xml:space="preserve">AVANTIKA PATEL </t>
  </si>
  <si>
    <t xml:space="preserve">Abhay kumar </t>
  </si>
  <si>
    <t xml:space="preserve">ISHAAN SINGH </t>
  </si>
  <si>
    <t xml:space="preserve">ANIKESH KUMAR NAIR </t>
  </si>
  <si>
    <t xml:space="preserve">ADARSH NINAMA </t>
  </si>
  <si>
    <t xml:space="preserve">FAIZAN KHAN </t>
  </si>
  <si>
    <t>VEDANT SHENDE</t>
  </si>
  <si>
    <t>MEDHANSH TRIPATHI</t>
  </si>
  <si>
    <t>vedant shende</t>
  </si>
  <si>
    <t xml:space="preserve">VAISHNAVI SINGH </t>
  </si>
  <si>
    <t>MAHI YADAV</t>
  </si>
  <si>
    <t xml:space="preserve">PUSHPRAJ SINGH </t>
  </si>
  <si>
    <t>RIDIMA SHSRMA</t>
  </si>
  <si>
    <t xml:space="preserve">GOURANSH MEHNA </t>
  </si>
  <si>
    <t xml:space="preserve">Rashid </t>
  </si>
  <si>
    <t>kb4@S1107</t>
  </si>
  <si>
    <t xml:space="preserve">Tamanna kushwaha </t>
  </si>
  <si>
    <t>MOHINI SETHI</t>
  </si>
  <si>
    <t xml:space="preserve">HITESH SINGH BAGHEL </t>
  </si>
  <si>
    <t>Kv no 04 gwalior 1234</t>
  </si>
  <si>
    <t>LAKSHITA SHEKHAWAT</t>
  </si>
  <si>
    <t>Kvbsf@1234</t>
  </si>
  <si>
    <t>Kv bsf@1234</t>
  </si>
  <si>
    <t>RAHUL KUMAR</t>
  </si>
  <si>
    <t>JAYENDRA</t>
  </si>
  <si>
    <t xml:space="preserve">AADARSH SAHU </t>
  </si>
  <si>
    <t xml:space="preserve">KANAK SEN </t>
  </si>
  <si>
    <t>Simi Dhara</t>
  </si>
  <si>
    <t xml:space="preserve">Aaroh sharma </t>
  </si>
  <si>
    <t xml:space="preserve">AARVI SINGH RAJPUT </t>
  </si>
  <si>
    <t>AYUSHI BICHHAILE</t>
  </si>
  <si>
    <t>HARSH PUSHPAD</t>
  </si>
  <si>
    <t>payoja</t>
  </si>
  <si>
    <t xml:space="preserve">sanskriti malviya </t>
  </si>
  <si>
    <t>AASHI MALVIYA</t>
  </si>
  <si>
    <t>NAVYA TARAFDAR</t>
  </si>
  <si>
    <t>PALAK GURJAR</t>
  </si>
  <si>
    <t>SARA KHAN</t>
  </si>
  <si>
    <t>NABIHA KHAN</t>
  </si>
  <si>
    <t>AARADHYA BHAWSAR</t>
  </si>
  <si>
    <t xml:space="preserve">NADANI CHANDEL </t>
  </si>
  <si>
    <t>rashid</t>
  </si>
  <si>
    <t>kb4s@1107</t>
  </si>
  <si>
    <t>Vanshul</t>
  </si>
  <si>
    <t xml:space="preserve">yushara shaikh </t>
  </si>
  <si>
    <t>PRANVI SACHAN</t>
  </si>
  <si>
    <t xml:space="preserve">YANA MALVIYA </t>
  </si>
  <si>
    <t>MONIKA CHOUHAN</t>
  </si>
  <si>
    <t>aniket</t>
  </si>
  <si>
    <t>RIMSHA DANGI</t>
  </si>
  <si>
    <t>MANAS</t>
  </si>
  <si>
    <t>ISHAN SHRIVASTAVA</t>
  </si>
  <si>
    <t xml:space="preserve">DAYAL GODIYA </t>
  </si>
  <si>
    <t>OJASV SOURASHTRIYA</t>
  </si>
  <si>
    <t>NAKSH BHAWSAR</t>
  </si>
  <si>
    <t xml:space="preserve">tanmay joshi </t>
  </si>
  <si>
    <t>ARPAN AMBAVATIYA</t>
  </si>
  <si>
    <t>nishidh shrivastava</t>
  </si>
  <si>
    <t>HARDIK CHOUHAN</t>
  </si>
  <si>
    <t>navneet</t>
  </si>
  <si>
    <t>mayank</t>
  </si>
  <si>
    <t>kv_1925tm</t>
  </si>
  <si>
    <t>YUVRAJ MANDLOI</t>
  </si>
  <si>
    <t>KV_1925tm</t>
  </si>
  <si>
    <t>DIKSHIKA VERMA</t>
  </si>
  <si>
    <t>NIHARIKA PUNVAR</t>
  </si>
  <si>
    <t>POORVA DHURVE</t>
  </si>
  <si>
    <t>GARIMA GYANDEEP</t>
  </si>
  <si>
    <t xml:space="preserve">namrata upadhyay </t>
  </si>
  <si>
    <t>chetan</t>
  </si>
  <si>
    <t>KANISHKA CHOUHAN</t>
  </si>
  <si>
    <t>jayesh</t>
  </si>
  <si>
    <t>PRABHAT VISHWAKARMA</t>
  </si>
  <si>
    <t>ayush</t>
  </si>
  <si>
    <t xml:space="preserve">TEJASV YADAV </t>
  </si>
  <si>
    <t>SAKSHAM PRAJAPAT</t>
  </si>
  <si>
    <t>AASTHA RATHORE</t>
  </si>
  <si>
    <t>MAHI RATHORE</t>
  </si>
  <si>
    <t>khushi</t>
  </si>
  <si>
    <t>SUDARSHAN</t>
  </si>
  <si>
    <t xml:space="preserve">HONESH PATIL </t>
  </si>
  <si>
    <t>N9IHARIKA PUNVAR</t>
  </si>
  <si>
    <t xml:space="preserve">MAHI RATHORE </t>
  </si>
  <si>
    <t>GAURI CHATURVEDI</t>
  </si>
  <si>
    <t xml:space="preserve">nikhil carpenter </t>
  </si>
  <si>
    <t xml:space="preserve">KV_1925 </t>
  </si>
  <si>
    <t>aaditya</t>
  </si>
  <si>
    <t>AARYA JOSHI</t>
  </si>
  <si>
    <t>BHUMI GAWLI</t>
  </si>
  <si>
    <t>KV_1925TM</t>
  </si>
  <si>
    <t xml:space="preserve">JAIVA MASARRAT </t>
  </si>
  <si>
    <t>SHIVANI MALVIYA</t>
  </si>
  <si>
    <t>shreyas</t>
  </si>
  <si>
    <t>NITYA ASHWARE</t>
  </si>
  <si>
    <t>VANSHIKA PATIDAR</t>
  </si>
  <si>
    <t>SHREYA PARMAR</t>
  </si>
  <si>
    <t>SARITA CHOUHAN</t>
  </si>
  <si>
    <t>DIPIKA</t>
  </si>
  <si>
    <t>vedika gour</t>
  </si>
  <si>
    <t>MIHIR</t>
  </si>
  <si>
    <t>TANISHA NAYAK</t>
  </si>
  <si>
    <t>DIVYNSH KALHIYA</t>
  </si>
  <si>
    <t>MAHI JAIN</t>
  </si>
  <si>
    <t>nazmeen bee</t>
  </si>
  <si>
    <t>YASH SALVE</t>
  </si>
  <si>
    <t>JAYESH PATIDAR</t>
  </si>
  <si>
    <t>JAYANT PIPLDE</t>
  </si>
  <si>
    <t>SARTHAK SALVE</t>
  </si>
  <si>
    <t xml:space="preserve">Umair </t>
  </si>
  <si>
    <t>piyush tomar</t>
  </si>
  <si>
    <t>Abhinav deep</t>
  </si>
  <si>
    <t xml:space="preserve">    11199a.umair3307@kvsrobpl.online</t>
  </si>
  <si>
    <t>ALEENA QURESHI</t>
  </si>
  <si>
    <t xml:space="preserve">ADEEBA QURESHI </t>
  </si>
  <si>
    <t>tanmay patidar</t>
  </si>
  <si>
    <t>KUNAL MALVIYA</t>
  </si>
  <si>
    <t>PARKHI THAKUR</t>
  </si>
  <si>
    <t>Umair patan</t>
  </si>
  <si>
    <t>yashab yadav</t>
  </si>
  <si>
    <t>HARSHITA MANDLOI</t>
  </si>
  <si>
    <t>POONAM CHOUHAN</t>
  </si>
  <si>
    <t>priyanshl</t>
  </si>
  <si>
    <t>siya pawar</t>
  </si>
  <si>
    <t>mahak vankhede</t>
  </si>
  <si>
    <t>HONEY DUDWE</t>
  </si>
  <si>
    <t>Harsh Gurjar</t>
  </si>
  <si>
    <t>RADHIKA SHARMA</t>
  </si>
  <si>
    <t>PM SHRI KV no 4 Gwalior 1107</t>
  </si>
  <si>
    <t xml:space="preserve">SAKSHi </t>
  </si>
  <si>
    <t xml:space="preserve">Abhinav deep </t>
  </si>
  <si>
    <t>AARTI</t>
  </si>
  <si>
    <t xml:space="preserve">SOUMY PATIDAR </t>
  </si>
  <si>
    <t>aashi</t>
  </si>
  <si>
    <t>aayan</t>
  </si>
  <si>
    <t>anup</t>
  </si>
  <si>
    <t xml:space="preserve">Sakshi Vishwakarma </t>
  </si>
  <si>
    <t xml:space="preserve">SOUMYA SAHU </t>
  </si>
  <si>
    <t>PRASHI RATHOD</t>
  </si>
  <si>
    <t xml:space="preserve">AISHA QURESHI </t>
  </si>
  <si>
    <t xml:space="preserve">AASTHA CHANDEL </t>
  </si>
  <si>
    <t xml:space="preserve">Aditya Kumar sonare </t>
  </si>
  <si>
    <t xml:space="preserve">Priyanshi Bobde </t>
  </si>
  <si>
    <t>Rudrarav singh lodhi</t>
  </si>
  <si>
    <t>SANVI INCHURKAR</t>
  </si>
  <si>
    <t xml:space="preserve">KAJAL VARKADE </t>
  </si>
  <si>
    <t>KV bangrasia code 2199</t>
  </si>
  <si>
    <t>Vedika</t>
  </si>
  <si>
    <t xml:space="preserve">ISHITA PURVIA </t>
  </si>
  <si>
    <t xml:space="preserve">PRIYANSH SAHU </t>
  </si>
  <si>
    <t>ANKUR CHADAR</t>
  </si>
  <si>
    <t>Prince narwariya</t>
  </si>
  <si>
    <t>DIVYANSH SEN</t>
  </si>
  <si>
    <t xml:space="preserve">ADITI PARVE </t>
  </si>
  <si>
    <t xml:space="preserve">SARA KHAN </t>
  </si>
  <si>
    <t>binish fatma rizvi</t>
  </si>
  <si>
    <t>Sankalp rathore</t>
  </si>
  <si>
    <t>KANISHKA VATRE</t>
  </si>
  <si>
    <t>AASTHA MISHRA</t>
  </si>
  <si>
    <t>HARSHITA DAS</t>
  </si>
  <si>
    <t xml:space="preserve">Ashlesha Pancholi </t>
  </si>
  <si>
    <t>VAISHNAVI KETHWAS</t>
  </si>
  <si>
    <t xml:space="preserve">ANSH SINGH </t>
  </si>
  <si>
    <t>Atharva Sharma</t>
  </si>
  <si>
    <t>SONAKSHI ASTHANA</t>
  </si>
  <si>
    <t>Rohit</t>
  </si>
  <si>
    <t>ENOSHJOHN</t>
  </si>
  <si>
    <t>SHEKH ADIL</t>
  </si>
  <si>
    <t xml:space="preserve">reyansh pathak </t>
  </si>
  <si>
    <t>SONAM</t>
  </si>
  <si>
    <t>SWATI SOLANKI</t>
  </si>
  <si>
    <t>TRAWESH KUMAR NAGESH</t>
  </si>
  <si>
    <t>KUSHAL SAHU</t>
  </si>
  <si>
    <t xml:space="preserve">DIVYANSHI YADAV </t>
  </si>
  <si>
    <t>EKAMJOT KAUR</t>
  </si>
  <si>
    <t xml:space="preserve">AGRIMA BAMNE </t>
  </si>
  <si>
    <t xml:space="preserve">EKTA JATAV </t>
  </si>
  <si>
    <t>RIDHIMA GOSWAMI</t>
  </si>
  <si>
    <t xml:space="preserve">TRAWESH KUMAR NAGESH               </t>
  </si>
  <si>
    <t xml:space="preserve">ANANT KAHAR </t>
  </si>
  <si>
    <t>KANISHKA AHIRWAR</t>
  </si>
  <si>
    <t>harshitg</t>
  </si>
  <si>
    <t>rishabh rathore</t>
  </si>
  <si>
    <t>KARTIKDUNGARAWAL</t>
  </si>
  <si>
    <t>piyushprajapat</t>
  </si>
  <si>
    <t>veer</t>
  </si>
  <si>
    <t xml:space="preserve">CHANDAN </t>
  </si>
  <si>
    <t>CHANDAN</t>
  </si>
  <si>
    <t xml:space="preserve">KOUTILYA SHARMA </t>
  </si>
  <si>
    <t>AYUSH DHAKAD</t>
  </si>
  <si>
    <t xml:space="preserve">Lakshya vyas </t>
  </si>
  <si>
    <t xml:space="preserve">NANDITA SINGH </t>
  </si>
  <si>
    <t>KVD@123</t>
  </si>
  <si>
    <t xml:space="preserve">VEDIKA CHAURASIYA </t>
  </si>
  <si>
    <t>GEETIKA BATHAM</t>
  </si>
  <si>
    <t>KV NO 02 BHOPAL 1093</t>
  </si>
  <si>
    <t xml:space="preserve">Anshul verma </t>
  </si>
  <si>
    <t>tripti sharma</t>
  </si>
  <si>
    <t xml:space="preserve">Anushka yadav </t>
  </si>
  <si>
    <t xml:space="preserve">YATHARTH YADAV </t>
  </si>
  <si>
    <t xml:space="preserve">PRASHANT KUMAR </t>
  </si>
  <si>
    <t xml:space="preserve">ADITYA TIWARI </t>
  </si>
  <si>
    <t>SHIKHA SONI</t>
  </si>
  <si>
    <t xml:space="preserve">ANMOL SINGH THAKUR </t>
  </si>
  <si>
    <t xml:space="preserve">Prachi parmar </t>
  </si>
  <si>
    <t>Kapil</t>
  </si>
  <si>
    <t>No</t>
  </si>
  <si>
    <t>1. AGAR MALWA</t>
  </si>
  <si>
    <t xml:space="preserve">SATVINDER SINGH </t>
  </si>
  <si>
    <t xml:space="preserve">Rehan Uddin </t>
  </si>
  <si>
    <t>B.nikitha</t>
  </si>
  <si>
    <t>DEVYANSH SAHU</t>
  </si>
  <si>
    <t xml:space="preserve">SHREYA NARVE </t>
  </si>
  <si>
    <t>SARITA KHATRI</t>
  </si>
  <si>
    <t xml:space="preserve">Yashasvi Kakde </t>
  </si>
  <si>
    <t xml:space="preserve">JAY KUMAR </t>
  </si>
  <si>
    <t>23. GANJBASODA</t>
  </si>
  <si>
    <t>JASWANTH RAVADA</t>
  </si>
  <si>
    <t>47. MHOW</t>
  </si>
  <si>
    <t xml:space="preserve">HARSHIT KUMAR TAMRAKAR </t>
  </si>
  <si>
    <t xml:space="preserve">TANUSHKA YADAV </t>
  </si>
  <si>
    <t xml:space="preserve">SANVI SHARMA </t>
  </si>
  <si>
    <t xml:space="preserve">Mayank Chouhan </t>
  </si>
  <si>
    <t>31. DHAR</t>
  </si>
  <si>
    <t>Sheenu</t>
  </si>
  <si>
    <t xml:space="preserve">SHEENU </t>
  </si>
  <si>
    <t>GEET DOUNDE</t>
  </si>
  <si>
    <t xml:space="preserve">jatin Kukre </t>
  </si>
  <si>
    <t>Vaishnavi sharma</t>
  </si>
  <si>
    <t xml:space="preserve">SHUBHAM KUMAR </t>
  </si>
  <si>
    <t xml:space="preserve">YASHVARDHAN SINGH BHADORIYA </t>
  </si>
  <si>
    <t>BHAVISHYA KUSHWAH</t>
  </si>
  <si>
    <t xml:space="preserve">Janvi jaget </t>
  </si>
  <si>
    <t xml:space="preserve">Punit bichhele </t>
  </si>
  <si>
    <t xml:space="preserve">ANUSHKA KUSHWAH </t>
  </si>
  <si>
    <t xml:space="preserve">SHRISTY SRIVASTAVA </t>
  </si>
  <si>
    <t xml:space="preserve">Gaurav Namdev </t>
  </si>
  <si>
    <t>ICHHA</t>
  </si>
  <si>
    <t xml:space="preserve">VARSHA WADEKAR </t>
  </si>
  <si>
    <t xml:space="preserve">DAMINI PRAJAPATI </t>
  </si>
  <si>
    <t>SRASHTI RATHORE</t>
  </si>
  <si>
    <t>APOORVA NANDA</t>
  </si>
  <si>
    <t>PARI NAYAK</t>
  </si>
  <si>
    <t>____</t>
  </si>
  <si>
    <t xml:space="preserve">MAAZ ALI </t>
  </si>
  <si>
    <t>HARDIK SHARMA</t>
  </si>
  <si>
    <t xml:space="preserve">RUDRA PRATAP SINGH RATHORE </t>
  </si>
  <si>
    <t>Oatm okadv</t>
  </si>
  <si>
    <t xml:space="preserve">Agni Bhartiya </t>
  </si>
  <si>
    <t xml:space="preserve">KANAK JAIN </t>
  </si>
  <si>
    <t>40. ITBP KARERA</t>
  </si>
  <si>
    <t xml:space="preserve">ATHARV YADAV </t>
  </si>
  <si>
    <t>adiya rathore</t>
  </si>
  <si>
    <t>PRIYANSHU KUSHWAHA</t>
  </si>
  <si>
    <t xml:space="preserve">Pawan </t>
  </si>
  <si>
    <t xml:space="preserve">e_suppoty Kvs Ro bhopal </t>
  </si>
  <si>
    <t>Raunak Yadav</t>
  </si>
  <si>
    <t xml:space="preserve">Isha Barse </t>
  </si>
  <si>
    <t>Row Labels</t>
  </si>
  <si>
    <t>Grand Total</t>
  </si>
  <si>
    <t>Count of NAME OF STUDENT (IN CAPITAL)</t>
  </si>
  <si>
    <t>Column Labels</t>
  </si>
  <si>
    <t>NO. OF STUDENTS GET MARKS BETWEEN</t>
  </si>
  <si>
    <t>BELOW 50%</t>
  </si>
  <si>
    <t>ABOVE 50%</t>
  </si>
  <si>
    <t>0-3</t>
  </si>
  <si>
    <t>4-5</t>
  </si>
  <si>
    <t>6-7</t>
  </si>
  <si>
    <t>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</si>
</sst>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6" x14ac:knownFonts="1">
    <font>
      <sz val="10"/>
      <color rgb="FF000000"/>
      <name val="Arial"/>
      <scheme val="minor"/>
    </font>
    <font>
      <sz val="10"/>
      <color theme="1"/>
      <name val="Arial"/>
      <scheme val="minor"/>
    </font>
    <font>
      <sz val="10"/>
      <color theme="1"/>
      <name val="Arial"/>
      <family val="2"/>
    </font>
    <font>
      <b/>
      <sz val="12"/>
      <color theme="1"/>
      <name val="Arial"/>
      <family val="2"/>
    </font>
    <font>
      <b/>
      <sz val="10"/>
      <color theme="1"/>
      <name val="Arial"/>
      <family val="2"/>
    </font>
    <font>
      <b/>
      <sz val="16"/>
      <color theme="1"/>
      <name val="Arial"/>
      <family val="2"/>
    </font>
  </fonts>
  <fills count="3">
    <fill>
      <patternFill patternType="none"/>
    </fill>
    <fill>
      <patternFill patternType="gray125"/>
    </fill>
    <fill>
      <patternFill patternType="solid">
        <fgColor rgb="FFFFFFFF"/>
        <bgColor indexed="64"/>
      </patternFill>
    </fill>
  </fills>
  <borders count="25">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style="thin">
        <color rgb="FF999999"/>
      </right>
      <top style="thin">
        <color rgb="FF999999"/>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diagonal/>
    </border>
    <border>
      <left/>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41">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165" fontId="1" fillId="0" borderId="5" xfId="0" applyNumberFormat="1"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165" fontId="1" fillId="0" borderId="8" xfId="0" applyNumberFormat="1"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5" xfId="0" quotePrefix="1" applyFont="1" applyBorder="1" applyAlignment="1">
      <alignment vertical="center"/>
    </xf>
    <xf numFmtId="0" fontId="1" fillId="0" borderId="8" xfId="0" quotePrefix="1" applyFont="1" applyBorder="1" applyAlignment="1">
      <alignment vertical="center"/>
    </xf>
    <xf numFmtId="164" fontId="1" fillId="0" borderId="10" xfId="0" applyNumberFormat="1" applyFont="1" applyBorder="1" applyAlignment="1">
      <alignment vertical="center"/>
    </xf>
    <xf numFmtId="165" fontId="1" fillId="0" borderId="11" xfId="0" applyNumberFormat="1"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0" fillId="0" borderId="14" xfId="0" applyBorder="1"/>
    <xf numFmtId="0" fontId="0" fillId="0" borderId="15" xfId="0" applyBorder="1"/>
    <xf numFmtId="0" fontId="0" fillId="0" borderId="13" xfId="0" pivotButton="1" applyBorder="1"/>
    <xf numFmtId="0" fontId="0" fillId="0" borderId="13" xfId="0" applyBorder="1" applyAlignment="1">
      <alignment horizontal="left"/>
    </xf>
    <xf numFmtId="0" fontId="0" fillId="0" borderId="16" xfId="0" applyNumberFormat="1" applyBorder="1"/>
    <xf numFmtId="0" fontId="0" fillId="0" borderId="18" xfId="0" applyBorder="1" applyAlignment="1">
      <alignment horizontal="left"/>
    </xf>
    <xf numFmtId="0" fontId="0" fillId="0" borderId="17" xfId="0" applyNumberFormat="1" applyBorder="1"/>
    <xf numFmtId="165" fontId="0" fillId="0" borderId="13" xfId="0" applyNumberFormat="1" applyBorder="1"/>
    <xf numFmtId="165" fontId="0" fillId="0" borderId="19" xfId="0" applyNumberFormat="1" applyBorder="1"/>
    <xf numFmtId="165" fontId="0" fillId="0" borderId="16" xfId="0" applyNumberFormat="1" applyBorder="1"/>
    <xf numFmtId="0" fontId="0" fillId="0" borderId="13" xfId="0" applyNumberFormat="1" applyBorder="1"/>
    <xf numFmtId="0" fontId="0" fillId="0" borderId="19" xfId="0" applyNumberFormat="1" applyBorder="1"/>
    <xf numFmtId="0" fontId="0" fillId="0" borderId="18" xfId="0" applyNumberFormat="1" applyBorder="1"/>
    <xf numFmtId="0" fontId="0" fillId="0" borderId="20" xfId="0" applyNumberFormat="1" applyBorder="1"/>
    <xf numFmtId="0" fontId="3" fillId="2" borderId="21" xfId="0" applyFont="1" applyFill="1" applyBorder="1" applyAlignment="1">
      <alignment horizont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5" fillId="0" borderId="21" xfId="0" applyFont="1" applyBorder="1" applyAlignment="1">
      <alignment horizontal="center" vertical="center" wrapText="1"/>
    </xf>
    <xf numFmtId="49" fontId="5" fillId="0" borderId="21"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2" fillId="0" borderId="21" xfId="0" applyFont="1" applyBorder="1" applyAlignment="1">
      <alignment horizontal="right" wrapText="1"/>
    </xf>
    <xf numFmtId="0" fontId="2" fillId="0" borderId="21" xfId="0" applyFont="1" applyBorder="1" applyAlignment="1">
      <alignment wrapText="1"/>
    </xf>
    <xf numFmtId="0" fontId="2" fillId="0" borderId="24" xfId="0" applyFont="1" applyBorder="1" applyAlignment="1">
      <alignment horizontal="right" wrapText="1"/>
    </xf>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829.733667592591" createdVersion="8" refreshedVersion="8" minRefreshableVersion="3" recordCount="2852" xr:uid="{838E5D86-F828-42D2-9D19-F13F9807C16D}">
  <cacheSource type="worksheet">
    <worksheetSource name="Form_Responses1"/>
  </cacheSource>
  <cacheFields count="17">
    <cacheField name="Timestamp" numFmtId="164">
      <sharedItems containsSemiMixedTypes="0" containsNonDate="0" containsDate="1" containsString="0" minDate="2025-04-12T23:08:29" maxDate="2025-05-16T14:14:24"/>
    </cacheField>
    <cacheField name="Score" numFmtId="165">
      <sharedItems containsSemiMixedTypes="0" containsString="0" containsNumber="1" containsInteger="1" minValue="0" maxValue="10" count="11">
        <n v="2"/>
        <n v="7"/>
        <n v="9"/>
        <n v="5"/>
        <n v="6"/>
        <n v="0"/>
        <n v="3"/>
        <n v="10"/>
        <n v="8"/>
        <n v="1"/>
        <n v="4"/>
      </sharedItems>
    </cacheField>
    <cacheField name="NAME OF STUDENT (IN CAPITAL)" numFmtId="0">
      <sharedItems count="2366">
        <s v="RAUNAk YADAV"/>
        <s v="VANDANA PRABHAKAR "/>
        <s v="ADITYA KUMAR SINGH"/>
        <s v="DIVYANSH VERMA "/>
        <s v="CHETAN SINGH SIKARWAR "/>
        <s v="AYUSH RAJBHAR "/>
        <s v="PALLAVI JOTIBA GAVADE "/>
        <s v="PRINCIKA DEVRARI"/>
        <s v="SWADESH SINGH "/>
        <s v="HARSHIT SINGH NARWARIYA "/>
        <s v="ISHITA SHRIVASTAVA"/>
        <s v="TANISH DHARA"/>
        <s v="RONAK KUMARI "/>
        <s v="KHUSHI YADAV "/>
        <s v="HIMANSHU JAITWAR"/>
        <s v="PRATEEK BISARIYA "/>
        <s v="YUVRAJ SHARMA "/>
        <s v="SHARAD KAUL"/>
        <s v="DEV"/>
        <s v="GURLEEN SHAKYA "/>
        <s v="VIKRANT "/>
        <s v="Navya maheshwari"/>
        <s v="NAMAN OJHA"/>
        <s v="KAMYAKSHI "/>
        <s v="Himanshu Singh "/>
        <s v=" NIRVAN SHARMA"/>
        <s v="VAISHNAVI PARMAR"/>
        <s v="NIRVSN SHARMA"/>
        <s v="Palak solanki"/>
        <s v="KRISHNA RAJE "/>
        <s v="YASHICA DONGRE"/>
        <s v="TEJAS SINGH TOMAR "/>
        <s v="ADITYA SINGH "/>
        <s v="NAITIK"/>
        <s v="VARSHA "/>
        <s v="Anokhi Agrawal "/>
        <s v="BHUPENDRA "/>
        <s v="HIMANSHU YADAV "/>
        <s v="YASH DHAKAD "/>
        <s v="ARJUN RATHOR"/>
        <s v="ARJUN "/>
        <s v="Yogender singh"/>
        <s v="PRACHI SAHU"/>
        <s v="SARGAM SINGH "/>
        <s v="YUVRAJ "/>
        <s v="MANVI BAGHEL"/>
        <s v="ANSHIKA YADAV "/>
        <s v="AARTI JOSHI"/>
        <s v="AARTI JOSHI "/>
        <s v="Harsh kasotiya "/>
        <s v="SAMARTH NATH SAMADHIYA "/>
        <s v="LAHAR PALIYA"/>
        <s v="Ujjawal singh kushwah "/>
        <s v="RASHMI BHADOURIA"/>
        <s v="ANSH PATEL"/>
        <s v="RASHI VISHWAKARMA"/>
        <s v="DEEPANSHI TOMAR"/>
        <s v="DIVYA WADBUDE "/>
        <s v="ANSH TIWARI"/>
        <s v="AVANYA AGRAWAL "/>
        <s v="Avani bhargava "/>
        <s v="Ayush parihar"/>
        <s v="KALASH MASRAM"/>
        <s v="LALIT KUMAR PAL "/>
        <s v="Vanshika "/>
        <s v="Ansh"/>
        <s v="SHALU SAHU"/>
        <s v="Arnav Chourey "/>
        <s v="MITALEE GAVHADE"/>
        <s v="AYUSH BOBADE "/>
        <s v="MUSKAN DADHORE"/>
        <s v="DHAIRYA RANA "/>
        <s v="RUDRANSH TIWARI"/>
        <s v="ARYA AGRAWAL"/>
        <s v="PRATIGYA"/>
        <s v="yukti barkhane "/>
        <s v="SHREYA YADAV"/>
        <s v="MOHIT DHAKAD"/>
        <s v="TANISHKA HAVELE "/>
        <s v="HIMANSHU AHIRWAR "/>
        <s v="Anushka "/>
        <s v="ANUSHKA"/>
        <s v="ABHISHEK YADAV "/>
        <s v="HARSHIT VERMA"/>
        <s v="SNEHA TAJAN "/>
        <s v="vivek "/>
        <s v="Nikhil Tiwari "/>
        <s v="RISHIKA MANAGRE "/>
        <s v="MINAKSHEE SHARMA"/>
        <s v="Mishika mittal"/>
        <s v="TANYA THAKUR "/>
        <s v="AKRITI SHAKYA"/>
        <s v="priyanshi thakur"/>
        <s v="HARSHITA SONI "/>
        <s v="ANUSHKA SHARMA "/>
        <s v="AVANTIKA DHAKAR "/>
        <s v="Anjali Sikarwar "/>
        <s v="AVIRAL SHRIVASTAVA"/>
        <s v="RITIKA "/>
        <s v="ISHIKA NAGLE "/>
        <s v="DIVYANSH JAGARIYA"/>
        <s v="AARUSH SHAKYA"/>
        <s v="AYUSH MALVIYA "/>
        <s v="SAANVI SINGH"/>
        <s v="Khushi bhatarai"/>
        <s v="YOGESH SHARMA"/>
        <s v="JANVI"/>
        <s v="AMRITA NAYAK"/>
        <s v="PRIYANSHI SOLANKI "/>
        <s v="DIYA TRIPATHI "/>
        <s v="AARAV CHOUHAN "/>
        <s v="Hitesh pant"/>
        <s v="TANISHK DHAKAD "/>
        <s v="AARADHYA SHRIVASTAVA"/>
        <s v="AARADHYA SHRIVASTAVA "/>
        <s v="VAIBHAV SHRIVASTAVA "/>
        <s v="VAIBHAV "/>
        <s v="Shiiksha  singh"/>
        <s v="PRIYAL BAJPAI"/>
        <s v="ASTITVA OJHA "/>
        <s v="RUDRA PRATAP SINGH RATHORE"/>
        <s v="NANDANI GOUR"/>
        <s v="BHAVYA MEHRA"/>
        <s v="DIPIKA SHAKYA "/>
        <s v="AUMDEEP PARIDA "/>
        <s v="JAYSVI GAJBHIYE "/>
        <s v="POORVI KUSHWAHA "/>
        <s v="T.Lokesh"/>
        <s v="RITURAJ GOLE "/>
        <s v="SNAKSR SHRIVASTAVA"/>
        <s v="GOTAM MAHOR"/>
        <s v="rishabh sharma"/>
        <s v="DIVYANSH TIWARI "/>
        <s v="SHREYA SHARMA"/>
        <s v="SRISTHI TOMAR"/>
        <s v="NISHAL"/>
        <s v="AKSHITA GOUTAM"/>
        <s v="BHUMI MEHRA "/>
        <s v="DIVYANSHI SHARMA"/>
        <s v="Naitik Dwivedi"/>
        <s v="RAJ KUSHWAH"/>
        <s v="VAISHNVI"/>
        <s v="ABHISHEK PRAJAPATI"/>
        <s v="Naitik Dwivedi "/>
        <s v="INDRAJIT CHOWDHURY "/>
        <s v="AKSHAY TIWARI "/>
        <s v="SAKSHI TOMAR"/>
        <s v="MUSKAN DANDOTIYA"/>
        <s v="AGRESIR PANDEY"/>
        <s v="MANU RATHOR "/>
        <s v="YOGESH SHARMA "/>
        <s v="DEVRAJ SINGH CHAUHAN"/>
        <s v="ADARSH RAGHUWANSHI"/>
        <s v="SALONI CHANDROL"/>
        <s v="PIYUSH MATRE "/>
        <s v="NITYA SEN"/>
        <s v="ANSH PARTE"/>
        <s v="SHRANGI DUBEY "/>
        <s v="VED"/>
        <s v="AASTHA DAYMA"/>
        <s v="Diksha Bisen "/>
        <s v="Daksha Bisen"/>
        <s v="Jay Saket"/>
        <s v="Poonam Deepake"/>
        <s v="YOGESHWAR SINGH VISHEN"/>
        <s v="AARUSH SOHIT"/>
        <s v="SATWIK SHARMA"/>
        <s v="SIMEON ENOSH BIHARI"/>
        <s v="ISMITA SAKET "/>
        <s v="Avanya Patel"/>
        <s v="LAXMI SENGAR "/>
        <s v="PRACHI VISHWAKARMA "/>
        <s v="SOUMYA MALALA"/>
        <s v="KANISHK RAGHUWANSHI "/>
        <s v="NISTHA SHOW "/>
        <s v="SHIVI RAGHUWANSHI"/>
        <s v="DISHITA GOSWAMI "/>
        <s v="NANDANI GAJBHIYE "/>
        <s v="NAVNITA SINGH "/>
        <s v="yukti barkhane"/>
        <s v="aarav dandotiya"/>
        <s v="PRATEEK YADAV"/>
        <s v="SAKSHI URMALIYA"/>
        <s v="Aakriti Dhaneliya "/>
        <s v="HARSHITA SINGH "/>
        <s v="Janvi Jaget "/>
        <s v="ANANYA AGRAWAL"/>
        <s v="Samarth Goel"/>
        <s v="Janvi jaget"/>
        <s v="Aadarsh shukla"/>
        <s v="  Naitik Dwivedi"/>
        <s v="Arnav verma"/>
        <s v="PIYUSH TRIPATHI "/>
        <s v="Tanishka chauhan "/>
        <s v="Nayan Sharma"/>
        <s v="DEVANSHI JOSHI "/>
        <s v="Nency"/>
        <s v="RISHABH"/>
        <s v="ADARSH SINGH "/>
        <s v="ASMITA MEENA"/>
        <s v="ANKUSH KAITHWAS"/>
        <s v="UTTAM KUSHWAHA"/>
        <s v="ADRSH ARYA"/>
        <s v="PREM JAISWAR"/>
        <s v="KARTIK"/>
        <s v="MOHAMMED AZAR"/>
        <s v="KULDEEP SINGAD"/>
        <s v="uttam "/>
        <s v="SHRADDHA JATAV"/>
        <s v="MADHAVI KACHHWAYE"/>
        <s v="ANISHA TIRKEY"/>
        <s v="VAISHNAVI RAJAWAT"/>
        <s v="HITESH MALVIYA"/>
        <s v="YASHPAL SINGH RATHOD"/>
        <s v="CHANDNI PRAJAPATI"/>
        <s v="DARSH"/>
        <s v="KANISHKA JAISWAL "/>
        <s v="AYUSHMAN SINGH GOUR"/>
        <s v="SWATI AHIRWAR "/>
        <s v="AARABHSAHAY"/>
        <s v="VAISHNAVI TOMAR"/>
        <s v="YASHIKA RANSORE"/>
        <s v="VAISHNAVI CHOUHAN "/>
        <s v="ANVI PATEL"/>
        <s v="RIMSHI MUKATI"/>
        <s v="DURGESH BRAJWASI"/>
        <s v="rishi jadhav"/>
        <s v="yash"/>
        <s v="rajveer chouhan"/>
        <s v="ADITYA RAWAT"/>
        <s v="disha padode "/>
        <s v="DIVYA SAWLE"/>
        <s v="DEEKSHA"/>
        <s v="TANYA"/>
        <s v="MOHIT"/>
        <s v="Vinayak Sharma "/>
        <s v="NILIMA MALAKAR"/>
        <s v="GARIMA PATHAK"/>
        <s v="HIRAL PAWAR"/>
        <s v="ANKUR"/>
        <s v="Sankalp tomar "/>
        <s v="Riddhesh Sen "/>
        <s v="YOGITA AJMERA"/>
        <s v="NAVYA VISHNOI"/>
        <s v="AAKARSH TRIPATHI "/>
        <s v="vaidic"/>
        <s v="NISHTHA AGRAWAL"/>
        <s v="ABHAY KUMAR ARYA "/>
        <s v="JIGAR MEGHWAL"/>
        <s v="AADITYA TIWARI"/>
        <s v="RAJ SINGH TOMAR"/>
        <s v="PRATIKSHA SOLANKI "/>
        <s v="BARTESH RAIKUNWAR"/>
        <s v="SMRITI PATEL"/>
        <s v="RADHIKA TOMAR"/>
        <s v="AANSHI TOMAR"/>
        <s v="ADITYA TIWARI"/>
        <s v="RIDDHI JAIN "/>
        <s v="TAMANNA BEE "/>
        <s v="Nityam Singh Tomar"/>
        <s v="SHARSTI SINGH"/>
        <s v="VIVEK KUMAR"/>
        <s v="ANSHUL SINGH RATHORE"/>
        <s v="Prakarsh Sinha"/>
        <s v="ABBU HASAN"/>
        <s v="vikanshi kaur"/>
        <s v="ifat"/>
        <s v="MANAN JAIN"/>
        <s v="aditya"/>
        <s v="RADHIKA SOLANKI"/>
        <s v="ANUSHKA SEN"/>
        <s v="JSAHN MEENA"/>
        <s v="KRATAGYA"/>
        <s v="BHAVYA BIRLA"/>
        <s v="DARSH GUPTA"/>
        <s v="ARPITA  THAKUR "/>
        <s v="PRATHIT DUBEY"/>
        <s v="BHAVYA KUMAR VERMA"/>
        <s v="simran mandwal"/>
        <s v="bhumika rathore "/>
        <s v="KAVYA SHARMA"/>
        <s v="HARSHDEEP KUMAR"/>
        <s v="SARAH SHAHNAZ"/>
        <s v="CHIRAG SAWLE"/>
        <s v="VEDABTDIXIT"/>
        <s v="RIDA SAYYED"/>
        <s v="sarthak pawar"/>
        <s v="anuj rewapati"/>
        <s v="REEYA TOMAR "/>
        <s v="SAKSHI VWEMA"/>
        <s v="MANU"/>
        <s v=" MAHI CHOUHAN"/>
        <s v="palak jaiswal"/>
        <s v="VIHAN YADAV"/>
        <s v="KUSHAGRA MALVIYA"/>
        <s v="VAIDIK PUNASE"/>
        <s v="SHREYA RATHORE"/>
        <s v="RADHIKA MANSARE"/>
        <s v="CHITRAKSH ATUDE"/>
        <s v="SOUMYA NAGRE"/>
        <s v="aayushi rajak"/>
        <s v="JAYAM NAGAR "/>
        <s v="somya bairagi"/>
        <s v="PALAK UIKEY "/>
        <s v="RASHI BORADE "/>
        <s v="ARNAV UIKEY"/>
        <s v="ATHARV DUBEY "/>
        <s v="SHREAS GUPTA"/>
        <s v="Vaibhav Bhandari"/>
        <s v="harrmani chandra"/>
        <s v="KOVID SONI"/>
        <s v="ANSHIKA PATHAK"/>
        <s v="RITIK TYAGI"/>
        <s v="Sonali Pathak "/>
        <s v="RITIKA VIJORIYA"/>
        <s v="VAISHNAVI DHALSAMANT"/>
        <s v="anshika meena "/>
        <s v="KINJAL AHIRWAR"/>
        <s v="SAKSHI KARMA "/>
        <s v="PRACHI JHARIYA"/>
        <s v="SHIVIKA TIWARI"/>
        <s v="ALIYA SHAIKH "/>
        <s v="sagar nagdavane"/>
        <s v="RASHI BORADE"/>
        <s v="SHASHWAT ROY"/>
        <s v="SHIVA PUROHIT"/>
        <s v="SARTHAK MALVIYA"/>
        <s v="MAAN DUFARE "/>
        <s v="SANSKAR SHAH "/>
        <s v="RADHIKA CHOURASIA "/>
        <s v="REHAN KHAN"/>
        <s v="MOHD  UBESH "/>
        <s v="praful tumbekar"/>
        <s v="MAHI RAJK"/>
        <s v="hanshika verma"/>
        <s v="ARYAN SINGH PATEL"/>
        <s v="shreyashi vastgwal "/>
        <s v="VANSH CHOUHAN"/>
        <s v="CHARCHIT MISHRA"/>
        <s v="MOHAMMAD RAYAN "/>
        <s v="ADITYA SEN "/>
        <s v="SHRIYANSH KUSHWAHA"/>
        <s v="Shrayash panthi"/>
        <s v="YUSUF AKHTAR"/>
        <s v="ANSHIKA CHOUHAN "/>
        <s v="NIMISHA AJANIYA"/>
        <s v="HIMANSH SINGH THAKUR "/>
        <s v="YANA VERMA"/>
        <s v="AKSHRA RAIKWAR "/>
        <s v="AkANSHA YADAV "/>
        <s v="Amarjeet Damor "/>
        <s v="AARAV VYAS"/>
        <s v="POORV KUSHWAHA "/>
        <s v="Somya Kushwaha "/>
        <s v="SONAL SURYAVANSHI "/>
        <s v="SONAKSHI RAGHUWANSHI "/>
        <s v="Nitesh Sen "/>
        <s v="Kavita Kaithwas "/>
        <s v="Samiksha ahirwar"/>
        <s v="Arth Jhala"/>
        <s v="MAHI RATHOR "/>
        <s v="ADITI PATIDAR "/>
        <s v="tanish kanase"/>
        <s v="ANUSHKA JADON "/>
        <s v="AASHI BHATIYA"/>
        <s v="AABHA YADAV"/>
        <s v="AABHA"/>
        <s v="Harsh reddy"/>
        <s v="Sonakshi rathore"/>
        <s v="ANADI KAPADIYA"/>
        <s v="Chitransh Verma"/>
        <s v="Kavyanjali ghogre "/>
        <s v="SUMIT KUMAR SINGH "/>
        <s v="JAS CHAUHAN "/>
        <s v="YASHITA  MULEY "/>
        <s v="ARPIT KUMAR JATAV "/>
        <s v="PURVA RATHOD "/>
        <s v="Tvesha Dhakite "/>
        <s v="ANGEL MASIH"/>
        <s v="SHIVAM SHARMA"/>
        <s v="RENUKA DEVDA"/>
        <s v="ARPIT SHARMA"/>
        <s v="BHAKTIL  CHOUHAN"/>
        <s v="BHAGYASHREE "/>
        <s v="AARTI UJJAINIYA"/>
        <s v="PRINCI LAKSHKAR"/>
        <s v="SWATI SEN "/>
        <s v="HARSHITA SHARMA"/>
        <s v="KANIKA"/>
        <s v="jayjaiswar"/>
        <s v="mohit firojiya"/>
        <s v="MANEET BANSAL"/>
        <s v="RIDDHIMA ORA"/>
        <s v="sonali "/>
        <s v="NIRMAL PATODIYA "/>
        <s v="ANJAL KANIK"/>
        <s v="DEEPESH DHAKAD"/>
        <s v="HEMLATA PANWAR"/>
        <s v="AASHISH VERMA"/>
        <s v="YASHRAJ PUSHPAD"/>
        <s v="ishant verma"/>
        <s v="UNNATI "/>
        <s v="RAMSUBHA"/>
        <s v="YUVRAJ BAIRAGI"/>
        <s v="MADHAVVIJAYVARGIYA"/>
        <s v="UNNATI HINWAR"/>
        <s v="gourav shaRMA"/>
        <s v="ARHAAN KHAN"/>
        <s v="REET AMB"/>
        <s v="JAY KUMAWAT "/>
        <s v="YOGITA SONDHIYA"/>
        <s v="PALLVI YADAV "/>
        <s v="rameshwar sondhiya"/>
        <s v="gemini"/>
        <s v="AKSHITA"/>
        <s v="FAREHA BEE"/>
        <s v="ANMOL SRIVASTAVA"/>
        <s v="gourav mewade"/>
        <s v="TOFEEQ HUSSAIN"/>
        <s v="POOJA CHOUHAN"/>
        <s v="nishant verma"/>
        <s v="GIRISH SAHU"/>
        <s v="ANUJ SINGH SIKARWAR"/>
        <s v="KUNAL JATAV"/>
        <s v="devansh"/>
        <s v="KUNAL JATAV "/>
        <s v="HIMANSHI PATIDAR"/>
        <s v="ARNAV SONWAL"/>
        <s v="ADITYA MISHRA"/>
        <s v="ARUN"/>
        <s v="HARSHIT MANAWAT "/>
        <s v="PRABHAT YADAV"/>
        <s v="AKSH "/>
        <s v="TUSHAR ARYA"/>
        <s v="BHAVESH"/>
        <s v="ASHUTOSH"/>
        <s v="EBNNAIN.HASAN"/>
        <s v="ADARSH SINGH"/>
        <s v="AARADHYA NINAWE"/>
        <s v="kavyansh"/>
        <s v="ANSHIKA RAJPUT"/>
        <s v="DIVYANSHI SAHU "/>
        <s v="AANYA RAJPUT"/>
        <s v="priyanshu"/>
        <s v="Arya Shukla"/>
        <s v="AVANEET"/>
        <s v="BARIYA"/>
        <s v="KETANRAJ SAINI"/>
        <s v="DEVYANSH"/>
        <s v="diya.Rajkumar"/>
        <s v="piyush"/>
        <s v="AMAN RAIKWAR"/>
        <s v="ABHINAV RAI"/>
        <s v="ABHIRAJTOMAR"/>
        <s v="ARUSH PATEL "/>
        <s v="AARUNI PARTE"/>
        <s v="DAKSH"/>
        <s v="arnav"/>
        <s v="anurag chourey"/>
        <s v="amit singh"/>
        <s v="ayush tongar"/>
        <s v="Ballabh Dandotiya"/>
        <s v="PRASHANT TOMAR "/>
        <s v="DEVRAJ KORKOO"/>
        <s v="RINI YADAV"/>
        <s v="BANSHIKA"/>
        <s v="KAJAL CHOUHAN "/>
        <s v="CHITRANSH KUMAR PARA"/>
        <s v="YASHVARDHAN UPADHYAY"/>
        <s v="HARSHIT SINGH"/>
        <s v="UTKARSH SHARMA"/>
        <s v="AYUSHI MALVIYA "/>
        <s v="rohit singh yadav "/>
        <s v="BHAVYA "/>
        <s v="SAMAR SINGH SIKARWAR"/>
        <s v="KAJAL SEJWAR"/>
        <s v="BHUMIJA DHRUWEY"/>
        <s v="TRISHWA SHARMA "/>
        <s v="ANUSHKA SIKARWAR"/>
        <s v="SWATI MAHOR"/>
        <s v="RAVINDRA"/>
        <s v="AASHI SHRIVASTAVA"/>
        <s v="MIKKU BAERLIYA"/>
        <s v="ronakgurjar"/>
        <s v="D"/>
        <s v="NITYA SHARMA"/>
        <s v="jayati singh "/>
        <s v="GOURAV BARGALE"/>
        <s v="Ruddra Suhane"/>
        <s v="GOURI SHRIVASTAVA"/>
        <s v="AADITYA BHONDEKAR "/>
        <s v="SHIVANI TOMAR"/>
        <s v="kuldeep mahajan"/>
        <s v="JASIKA "/>
        <s v="AADITYA BHONDEKAR"/>
        <s v="KARTIKTIWARI"/>
        <s v="TANISHKA CHOUREY"/>
        <s v="daksh ambe"/>
        <s v="shivam sinha"/>
        <s v="NAINA VERMA"/>
        <s v="MANSHA LARIYA "/>
        <s v="MAYUR BARGALE"/>
        <s v="HARSHITA KANESRIYA  "/>
        <s v="kavya rathore"/>
        <s v="piyush ivne"/>
        <s v="MUSKAN NAPIT"/>
        <s v="divesh"/>
        <s v="JAY MAHADEV BANKAR"/>
        <s v="mahinoor ansari"/>
        <s v="KRISHNA SAINI "/>
        <s v="YASHIKA CHOUDHARY"/>
        <s v="YOGITA KUMBHARE"/>
        <s v="AMOGH AMER"/>
        <s v="parimita"/>
        <s v="SHREYANSH KOSERWAL"/>
        <s v="VINDHYA"/>
        <s v="AASHI GUPTA"/>
        <s v="TARUN GURJAR"/>
        <s v="PARI LAKHERA"/>
        <s v="HARSHITA KANERIYA "/>
        <s v="DIYA LASHKARI"/>
        <s v="AVIKA SHARMA"/>
        <s v="shrishti"/>
        <s v="DISHA SAHU"/>
        <s v="VANDNA  PANWAR "/>
        <s v="BHOOMIKA JAWRE"/>
        <s v="HARSHITA"/>
        <s v="JHEEL HADA "/>
        <s v="jigyasa sharma"/>
        <s v="VIVEK DANGI"/>
        <s v="tanisha mewade"/>
        <s v="AAFIYA BINT AAMIR "/>
        <s v="DIVYANSHI SLANKI "/>
        <s v="ASHISH"/>
        <s v="LUBHANI GURNANI"/>
        <s v="CHESHTHA SHARMA "/>
        <s v="NANDINI MEENA"/>
        <s v="GUNGUN"/>
        <s v="KAVISHRI"/>
        <s v="DHRUV TOMAR"/>
        <s v="AKANKSHA"/>
        <s v="VARSHA BHILONA"/>
        <s v="AAGYA TIWARI"/>
        <s v="ATHARV"/>
        <s v="RAJKUMARI"/>
        <s v="BHAWNA"/>
        <s v="PRIYANSH HADA "/>
        <s v="AAFIYA BINT AAMIR"/>
        <s v="CHETANYA"/>
        <s v="ANURADHA MEWADE"/>
        <s v="MAHI SEN"/>
        <s v="SIDDHI GUPTA "/>
        <s v="ANIRUDH"/>
        <s v="PRIYANSHIKA SAXENA"/>
        <s v="CHUNCHUN YADAV"/>
        <s v="JAYA SAHU"/>
        <s v="dhani"/>
        <s v="SHUBHI RAJAK"/>
        <s v="devwrath"/>
        <s v="NEERAV"/>
        <s v="HIIMANSHI"/>
        <s v="UTTRA RAJPUT"/>
        <s v="CHAYA YADAV"/>
        <s v="RIDDHI AHIRAWAR"/>
        <s v="kohima"/>
        <s v="KIRTI"/>
        <s v="PARAG MALVIYA"/>
        <s v="MANASHVI RATHOUD "/>
        <s v="SHASHANK"/>
        <s v="MANISHA MARAVI"/>
        <s v="AYUSH RAI"/>
        <s v="saransh"/>
        <s v="PRIYANSHI BATHAM "/>
        <s v="jaydeep"/>
        <s v="aditya bhawsar"/>
        <s v="VEDIC PANDIT"/>
        <s v="VARAD PUROHIT"/>
        <s v="MRIDULPANDYA"/>
        <s v="aditya singh solanki"/>
        <s v="JAYSHRI TANAN"/>
        <s v="ADITI SISODIYA"/>
        <s v="DIVYANSHI BASER"/>
        <s v="VANDANA BANIYA"/>
        <s v="GUNGUNRAJPUT"/>
        <s v="AARYA PAGEY"/>
        <s v="Anshika mishra "/>
        <s v="isha hussain"/>
        <s v="Anushka Rathor"/>
        <s v="JAYDEEP BHATI"/>
        <s v="PAWAN SONI"/>
        <s v="KARTIK DNGARWAL"/>
        <s v="BHAKTI SHARMA"/>
        <s v="parthbhoyta"/>
        <s v="aksh karvariya "/>
        <s v="bhumika chouhan"/>
        <s v="MOHAMMAD.HASNAIN ANSARI"/>
        <s v="MEET KUMAWAT"/>
        <s v="RUDRAKSHI THAKUR"/>
        <s v="naitik rathore"/>
        <s v="PRIYANSHI NAMDEV"/>
        <s v="YASHIKA"/>
        <s v="harsh dodiya "/>
        <s v="DARSHNA JAIN"/>
        <s v="Shrashti Saki"/>
        <s v="PRIYANSHI GOYAL"/>
        <s v="PRANJAL CHOUBEY "/>
        <s v="Tarun Ahirwar "/>
        <s v="SHRAYANSH PATHI"/>
        <s v="RAGHAV NIRALA"/>
        <s v="AJAY RAWAT "/>
        <s v="VAISHNAVI SAINI"/>
        <s v="nidhi dode"/>
        <s v="Khushbu Sharma "/>
        <s v="VAISHNAVI AHIRWAR "/>
        <s v="VAISHNAVI KUSHWAH "/>
        <s v="HARSHITA CHOUHAN "/>
        <s v="SHREYANSH SINGH"/>
        <s v="CHIRAG NAKWAL"/>
        <s v="BHAVYA SHARMA"/>
        <s v="JHALAK JAIN"/>
        <s v="KANUSHEE UMARIYA "/>
        <s v="Nikunj sharma "/>
        <s v="ATHARV VISHWAKARMA"/>
        <s v="ATHARV VISHWAKARMA "/>
        <s v="Soumya Upadhyay "/>
        <s v="Nishika Chouksey "/>
        <s v="Arun sen "/>
        <s v="Asma Mew "/>
        <s v="RAJNI AHIRWAR"/>
        <s v="Anukalp Tiwari "/>
        <s v="ADWITIYA MAHAJAN "/>
        <s v="Vartul kumawat "/>
        <s v="SHREYA SHUKLA "/>
        <s v="SANSKAR SINGH"/>
        <s v="DAKSHESH MANGRIYA "/>
        <s v="Abhiraj Sahu "/>
        <s v="Sanidhya chandel "/>
        <s v="Ishan Nema"/>
        <s v="YANA MENDHALKAR "/>
        <s v="Divyansh Rathor "/>
        <s v="UTKARSH SARYAM"/>
        <s v="VARNIKA THAKUR "/>
        <s v="KUNAL RAGHUWANSHI "/>
        <s v="SHRISHTI VANSHKAR"/>
        <s v="Harsh ahirwar "/>
        <s v="SHIKSHA SINGH"/>
        <s v="MAYANK BORIWAL "/>
        <s v="MEHAK THAKUR"/>
        <s v="ANIKET RAGHUWANSHI"/>
        <s v="ANANYA NAYAK"/>
        <s v="YASH PARIHAR"/>
        <s v="YASHASAVANI "/>
        <s v="GARV JAGLAN"/>
        <s v="RITU CHAUHAN "/>
        <s v="RADHA GURJAR "/>
        <s v="AARADHYA SINGH JADAUN"/>
        <s v="ANUSHREE LADIYA "/>
        <s v="AWANI SINGH "/>
        <s v="Farhan mew "/>
        <s v="Shrashti kirar "/>
        <s v="BHAVNA BHEEL"/>
        <s v="Garima Kushwah "/>
        <s v="STUTI KIRAR"/>
        <s v="Sanjana kumari "/>
        <s v="Kanha pal"/>
        <s v="Saffire sugra "/>
        <s v="MAHIR PARIHAR"/>
        <s v="SAFFIRE HUSSAIN "/>
        <s v="DEVANSH MEHRA "/>
        <s v="Dhani kushwaha "/>
        <s v="Anya pal"/>
        <s v="ANISHA MATHUR "/>
        <s v="TANISH"/>
        <s v=" PAWNI SHARMA "/>
        <s v="AMULYA SINGH THAKUR "/>
        <s v="Jigyasa Ahirwar "/>
        <s v="Astitva ojha"/>
        <s v="Aditya Haldar "/>
        <s v="Vinayak Gupta "/>
        <s v="KUMARI KAVYA "/>
        <s v="Rishika Rawat "/>
        <s v="Himani Patil "/>
        <s v="RADHIKA KUMAWAT"/>
        <s v="CHARU KUMARI "/>
        <s v="ABHIMANYU SINGH"/>
        <s v="PRACHI SHARMA "/>
        <s v="Divyansh tumram "/>
        <s v="Tejaswi gupta "/>
        <s v="Shubham "/>
        <s v="Abhilekh Pal"/>
        <s v="VRINDAA CHATURVEDI "/>
        <s v="JOYA"/>
        <s v="AARUSHI SEN"/>
        <s v="Himanshi Ahirwar"/>
        <s v="AARUSHI SEN "/>
        <s v="JATIN AHIRWAR "/>
        <s v="Yash Dangi"/>
        <s v="Pragati jatiya"/>
        <s v="PRAGATI Jatiya "/>
        <s v="Vaishnavi bandewar "/>
        <s v="AALIA PATHAK"/>
        <s v="ASHISH BHIL"/>
        <s v="KAUSTUBH YADAV "/>
        <s v="anushree dubey"/>
        <s v="ashlesha rajak"/>
        <s v="VANSHIKA PAWAR"/>
        <s v="ANUSHTHA SHAKYA"/>
        <s v="PRIYANSHI SHAKYA"/>
        <s v="BIBHOR RAJ"/>
        <s v="LAKSHYA PRADHAN"/>
        <s v="ATHARV YADAV"/>
        <s v="adarsh patel"/>
        <s v="VIKALP CHOUREY"/>
        <s v="RUDRA MAHOVIYA"/>
        <s v="SAMAR KATARE"/>
        <s v="jatin kukre"/>
        <s v="ABHISHEK MEENA"/>
        <s v="darsh verma"/>
        <s v="ATULYA PANTHI"/>
        <s v="mayank patel"/>
        <s v="JATIN IRPACHE"/>
        <s v="MOHNISH YADAV "/>
        <s v="SONAKSHI AHIRWAR"/>
        <s v="poonam "/>
        <s v="ashlesha"/>
        <s v="rashi vanshkar"/>
        <s v="RONAK SONI"/>
        <s v="PRIYANKA SINGROLI"/>
        <s v="PRIYANSHI CHOUREY "/>
        <s v="TANU SHREE"/>
        <s v="vanya patel"/>
        <s v="JIGARPATEL"/>
        <s v="AARADHYA TIWARI"/>
        <s v="aradhana singh"/>
        <s v="ANSHYADAV"/>
        <s v="ANJALI DANGI"/>
        <s v="SALONI SINGH"/>
        <s v="ANSHIKA CHOUDHARY"/>
        <s v="jay malviya"/>
        <s v="OM THAKUR"/>
        <s v="VENKATESH     SHARMA"/>
        <s v="lakshya tekam "/>
        <s v="KABIR MAHOR"/>
        <s v="abhay"/>
        <s v="ARYA BUNDELA"/>
        <s v="ASHUTOSH GOUR+"/>
        <s v="JAY SONGARA"/>
        <s v="ROSHNI DABI"/>
        <s v="vaishnavi bandewar"/>
        <s v="SOMYA"/>
        <s v="VANSHIKA DANDWANI"/>
        <s v="KHUSHI MEHRA"/>
        <s v="PRATEEK SHARMA"/>
        <s v="RITESH MUKHARIYA"/>
        <s v="yuvarjbharti"/>
        <s v="VEER JAGET"/>
        <s v="HIMANSHU SAMERIYA"/>
        <s v="Sakshi "/>
        <s v="ANSHIKA PANTHI"/>
        <s v="SARTHAK SHAKYA"/>
        <s v="ASMIT PATEL"/>
        <s v="SHAILESH SONI"/>
        <s v="ARHAM ALI"/>
        <s v="NATASHA YADAV"/>
        <s v="AANYA PAWAR"/>
        <s v="DAKSH AHIRWAR"/>
        <s v="anjali katare"/>
        <s v="aryan chawla "/>
        <s v="misha gound"/>
        <s v="chandravati namdev"/>
        <s v="tanish patel"/>
        <s v="SAKSHAM"/>
        <s v="KRISHNKANT ACHARYA"/>
        <s v="DHURAV MEENA"/>
        <s v="BHOOMI YADAV "/>
        <s v="SWEETY SEN"/>
        <s v="piyush patel"/>
        <s v="LEKHIKA GOHIA"/>
        <s v="MULSHREE TEKAM"/>
        <s v="vedika saxena"/>
        <s v="DRASHTI CHADAR"/>
        <s v="SHAMRAZ KHAN "/>
        <s v="KHUSHI CHAUHAN"/>
        <s v="saksham "/>
        <s v="GITANJALI PATIDAR"/>
        <s v="RITIKA"/>
        <s v="ADITI THAKUR"/>
        <s v="AKASH SINGH"/>
        <s v="SHARMADA KORIMILLI"/>
        <s v="SHRYASH SONI"/>
        <s v="pratham raikwar"/>
        <s v="RANVIJAY ARYA"/>
        <s v="RAHULO MEENA "/>
        <s v="AKSHAT GARG"/>
        <s v="YASHIKA CHANDROLE"/>
        <s v="HETAL"/>
        <s v="shreyansh "/>
        <s v="CHETAN MODI"/>
        <s v="SHRADDHA"/>
        <s v="yash kushwah"/>
        <s v="shreyansh"/>
        <s v="Shraddha meena "/>
        <s v="KHYATI BHAGWANIYA"/>
        <s v=" pushkar shourya"/>
        <s v="ANEY LAAD"/>
        <s v="MAHI RAJAK"/>
        <s v="DEBADRITA SARKAR"/>
        <s v="sumit pawar"/>
        <s v="samarth kushwah"/>
        <s v="ABHAY SHARMA"/>
        <s v="garima ujiwal"/>
        <s v="SAKSHI KAMLODIYA"/>
        <s v="SANSKRUTI GUJAR"/>
        <s v="Ritika Pipladia "/>
        <s v="yatee chouhan"/>
        <s v="ATHARV CHOUHAN"/>
        <s v="RAJ JADHAV"/>
        <s v="NAMAN PAL"/>
        <s v="GAUTAM VISHWAKARMA "/>
        <s v="DIVYANSH GURJAR"/>
        <s v="GANESH SINGH YADAV"/>
        <s v="SANJAY MUNDEL"/>
        <s v="DHANANJAY BILONIYA"/>
        <s v="AARJAV JAIN"/>
        <s v="YOGESH RAI"/>
        <s v="Piyush Kushwah "/>
        <s v="TAMANNA AHIRWAR "/>
        <s v="DEVANSH CHOUHAN"/>
        <s v="ALFARAN KHAN "/>
        <s v="Shristi Vishwakarma "/>
        <s v="SARTHAK MANJHI "/>
        <s v="Darshan"/>
        <s v="khanak"/>
        <s v="ATHARV TIWARI "/>
        <s v="Neha parihar"/>
        <s v="ATHARV SHARMA "/>
        <s v="KARTIK SINGH "/>
        <s v="parthbhouta"/>
        <s v="Lakshya Mohniya"/>
        <s v="ISHIKA HARVANSHI "/>
        <s v="HARISH.S"/>
        <s v="KOMAL KUMARI"/>
        <s v="YUVRAJ CHHIROLIYA "/>
        <s v="VISHAKHA"/>
        <s v="SATENDRAPRATAP SINGH KAURAV "/>
        <s v="Netik yadav"/>
        <s v="VIVEK THANESHWAR"/>
        <s v="ANWITA LAAD"/>
        <s v="KAVYA"/>
        <s v="NIHAL BATHRI"/>
        <s v="TASNEEM FATIMA"/>
        <s v="DEVANSH SAINI"/>
        <s v="RADHIKA AHIRWAR "/>
        <s v="Naman"/>
        <s v="STUTI"/>
        <s v="MADHU BHARGAV "/>
        <s v="Saurabh Kushwaha "/>
        <s v="LAVANYA YADAV "/>
        <s v="MITALI SHARMA "/>
        <s v="Pooja kushwah "/>
        <s v="HRDYANSH GOSWAMI"/>
        <s v="ATOM CHINGLEMBI CHANU "/>
        <s v="Pooja kushwah"/>
        <s v="RONAK SHARMA "/>
        <s v="HARSHIT SHARMA "/>
        <s v="Chhaya Verma "/>
        <s v="PRATEEK SINGH GAUR "/>
        <s v="Bhumika sharma "/>
        <s v="RUPALI"/>
        <s v="RIYQ PRAJAPATI"/>
        <s v="DARVESH ARORA"/>
        <s v="SHIVENDRA SINGH PARIHAR "/>
        <s v="SAKSHAM RAJPUT "/>
        <s v="Saksham singh Rajput "/>
        <s v="MOHD. UZAIF AHMAD "/>
        <s v="Manvi. Kushwah "/>
        <s v="SHANMUKI"/>
        <s v="Sakshi kushwaha "/>
        <s v="ABHISHREE TAMOLI "/>
        <s v="Abhyodaya sahu "/>
        <s v="TANUSHKA RATHORE "/>
        <s v="poonam mali"/>
        <s v="MISHTI MALVIYA "/>
        <s v="KAVYA BAN "/>
        <s v="KAVYANSH BAN "/>
        <s v="RAGNI AHIRWAR "/>
        <s v="HARSHIT SHARMA"/>
        <s v="HARSHITA KAKDE "/>
        <s v="SIDDHI SHARMA"/>
        <s v="DISHA NAGRAJ"/>
        <s v="Aditya Rathore "/>
        <s v="Minakshi sen"/>
        <s v="AARADHYA "/>
        <s v="DIVYA BHARTI"/>
        <s v="DHANANJAY KUMAR SHARMA "/>
        <s v="ARYAMAN SINGH TOMAR"/>
        <s v="Swastik kushwah "/>
        <s v="KANISHKA NAGARIYA"/>
        <s v="Soumya kurmi "/>
        <s v="krishnan patelia"/>
        <s v="PARIDHI KANOJIYA "/>
        <s v="VANSHIKA SHARMA "/>
        <s v="VANSHIKA SHARMA"/>
        <s v="Krishna Patelia "/>
        <s v="SURYANSH MER"/>
        <s v="SHRISHTI VANSHKAR "/>
        <s v="Hemant pal"/>
        <s v="MISBAH ALI "/>
        <s v="Somya Rajput "/>
        <s v="HIMANSHI MEENA"/>
        <s v="Yanshika simoliya "/>
        <s v="KRITIKA DHAKAD "/>
        <s v="KRISHNA VISHWAKARMA "/>
        <s v="SHREYANSH KUSHWAH "/>
        <s v="apeksha shakya"/>
        <s v="KRITIKA DHAKAD"/>
        <s v="Girraj sengar "/>
        <s v="Manshi"/>
        <s v="Leena Raikunwar "/>
        <s v="MISHTI SHARMA "/>
        <s v="SAMARTHY YADAV"/>
        <s v="MISHTI TRIVEDI"/>
        <s v="SOMYA CHOUDHARY"/>
        <s v="TARUSH"/>
        <s v="ROHIT AHIRWAR"/>
        <s v="DIVYANSH JATAV "/>
        <s v="KARTIK LOWANSHI "/>
        <s v="RISHI CHOUDHARY"/>
        <s v="TVISHA SINGH "/>
        <s v="MADHAVPRTIYA GOUR"/>
        <s v=" NIMISHA SINGH"/>
        <s v="PRIYANSHI MARSKOLE"/>
        <s v="praashant"/>
        <s v="PRATEEK MALVIYA "/>
        <s v="YASH SAHU N"/>
        <s v="SHIVAM SINGH SISODIYA"/>
        <s v="SANJAY BHABAR"/>
        <s v="SUMIT BHABAR"/>
        <s v="LAVANYA YADAV"/>
        <s v="SAKSHI NIRANJAN"/>
        <s v="nitya verma"/>
        <s v="NIKUNJ RATHOD"/>
        <s v="Ashutosh Shukla"/>
        <s v="AAsTHA joshi"/>
        <s v="shounak purohit"/>
        <s v="TANISHKA CHOUHAN"/>
        <s v="KAVYA GORE"/>
        <s v="AMSHVISHWAKARMA"/>
        <s v="DEVRAJ CHOUHAN"/>
        <s v="PRAKHAR PATALIYA"/>
        <s v="akshita thakre"/>
        <s v="CHETAN JAMRE"/>
        <s v="KAMAKSHI BHAWSAR"/>
        <s v="RITIKA NAMDEO"/>
        <s v="VARUN JAIN"/>
        <s v="KHUSHI RAIKWAR"/>
        <s v="SHRSHTI"/>
        <s v="VISHAL RAWAT"/>
        <s v="AISHA KHAN "/>
        <s v="ANURAG GAHLOT"/>
        <s v="SHALINI TIWARI"/>
        <s v="NOMITGAWLE"/>
        <s v="FAIZAN KHAN"/>
        <s v="NIHARIKA AHIRWAR"/>
        <s v="POIRAVI GANWANI"/>
        <s v="jigisha gupta"/>
        <s v="greshbhawre"/>
        <s v="AMOLIKA WASNIK"/>
        <s v="EISHANT AHIRWAR "/>
        <s v="MOHIT RAI"/>
        <s v="DIVYANSHU RAWAT"/>
        <s v="SATTEES RANDE"/>
        <s v="SRISHTI JAISWAL"/>
        <s v="OM MISHRA"/>
        <s v="SAEESH RANDE"/>
        <s v="MISBA SHEIKH"/>
        <s v="vinay dangi"/>
        <s v="PURVI FULPAGARE"/>
        <s v="SATEESH RANDE"/>
        <s v="TEKCHANDRA"/>
        <s v="vinay dandi "/>
        <s v="ARTH PANTHI"/>
        <s v="ABHINAV SINGH"/>
        <s v="SHOURYA RATHORE "/>
        <s v="TEKCHNDRA"/>
        <s v="rohit"/>
        <s v="SIDDHI BHOYLE"/>
        <s v="JIYA MANKAR"/>
        <s v="pranjal taywade"/>
        <s v="MOHAMMAD ADNAN ANSARI"/>
        <s v="bhavana parmar"/>
        <s v="devahirwar"/>
        <s v="ANIKET NALWANSHI"/>
        <s v="ATHARV RANE "/>
        <s v="DHIRAJ KATARE"/>
        <s v="VINAY DANGI "/>
        <s v="CHETAN SINGH"/>
        <s v="himanshu rathore "/>
        <s v="HIMANSHU RATHORE"/>
        <s v="DHRUVI YADAV"/>
        <s v="NIKITA RAIKWAR"/>
        <s v="KIRAN"/>
        <s v="DEV SINGH"/>
        <s v="pawan"/>
        <s v="GURUSHARAN"/>
        <s v="HIMANSHU "/>
        <s v="OM SONKAR"/>
        <s v="BHVESH"/>
        <s v="suryansh rawat "/>
        <s v="SUHALEHA"/>
        <s v="ANSHIKA PATEL"/>
        <s v="BHAVESH "/>
        <s v="mohammad raahim "/>
        <s v="RIDDHI YADAV"/>
        <s v="VANYA PAWAR"/>
        <s v="komal yadav"/>
        <s v="ATHARV RATHORE"/>
        <s v="VIJAYLAMI BIHARE"/>
        <s v="TANISHKA DHURVE"/>
        <s v="pragya tayde"/>
        <s v="BHUMIKA WADIWA"/>
        <s v="MONAL SURJAYE"/>
        <s v="GAYATRI JAMALE"/>
        <s v="ANSHKA KOLI"/>
        <s v="AAFREEN"/>
        <s v="priyanshi"/>
        <s v="SONALI SHARMA"/>
        <s v="PRINCY PARDHE"/>
        <s v="MONIKA KAPSE"/>
        <s v="pavan"/>
        <s v="SHIVAM SUMAN"/>
        <s v="AKSHAY GANGARE"/>
        <s v="ANJANA NARVARIYA"/>
        <s v="devanshi richhariya"/>
        <s v="UNNATI JAIN"/>
        <s v="aksha khan"/>
        <s v="DEEPALI SAHU"/>
        <s v="samarth"/>
        <s v="eanjal"/>
        <s v="MOHINI MANDLOI"/>
        <s v="ADITYA RAJ PADIYAR"/>
        <s v="NAVYA PATHAK"/>
        <s v="DAMINI MALVIYA "/>
        <s v="VISHALSEN"/>
        <s v="ANURADHA"/>
        <s v="anuj singh "/>
        <s v="naksh parmar"/>
        <s v="SPARSH SHRIVASTAVA"/>
        <s v="VAISHNAVI SHARMA"/>
        <s v="DEVANSH SONI"/>
        <s v="kavya gupta"/>
        <s v="ANJIL NARWARIYA "/>
        <s v="DHURVANSH"/>
        <s v="PRAPTI GUPTA"/>
        <s v="SUYASH TRIVEDI"/>
        <s v="Naveen parashar"/>
        <s v="ANSHUMAN"/>
        <s v="MAHAK SUMAN "/>
        <s v="RISHABH RATHORE"/>
        <s v="Ruchi simraiya"/>
        <s v="HARSHIT PUROHIT"/>
        <s v="LAVIN SONI"/>
        <s v="UTKARSH BHADOURIYA"/>
        <s v=" KRISHANPRIYA YADAV"/>
        <s v="MAHAK SUMAN"/>
        <s v="Dev shrivastava"/>
        <s v="Lavanya Baghel"/>
        <s v="shiv-om"/>
        <s v="MOHAMMAD AREEB ANSARI"/>
        <s v="ANURAG SINGH BHADAURIYA"/>
        <s v="YASHODA BORIWAL"/>
        <s v="anushka rajawat"/>
        <s v="ANSHIKA KOLI"/>
        <s v="SAMAR VISHWAKAEMA"/>
        <s v="VANSHIKA PORWAL"/>
        <s v="mahimachundawat"/>
        <s v="UmMUL FARA"/>
        <s v="SHIVAM PAWAIYA"/>
        <s v="ANSH SHIVHARE"/>
        <s v="YASH TOMAR"/>
        <s v="SOMYA BHARDWAJ "/>
        <s v="rishabh rathor "/>
        <s v="SATYAM KUSHWAH"/>
        <s v="SAKSHI"/>
        <s v="RIYA MAHESHWARI"/>
        <s v="YASHASVI DUBEY"/>
        <s v="ATHARV GOUR"/>
        <s v="DIVYA JAMOR"/>
        <s v="kashish"/>
        <s v="ARYAN SHAKYA"/>
        <s v="ASHIISH AHIRWAR"/>
        <s v="SHREY SHARMA"/>
        <s v="SHREYA SAHU "/>
        <s v="MEDHANSH KHERDE "/>
        <s v="SHIVANSH LODHI "/>
        <s v="MRITYUNJAY KOLI"/>
        <s v="KRISHANPAL AHIRWAR"/>
        <s v="GARIMA "/>
        <s v="ARNAV PATEL"/>
        <s v="ADITYA RAJ PADIYAR "/>
        <s v="Prince sen "/>
        <s v="SEJAL PARIHAR "/>
        <s v="ANAMIKA DANGI "/>
        <s v="PRAGYA SONI "/>
        <s v="SHIV THAKUR "/>
        <s v="KARTIK CHIDHAR "/>
        <s v="ANJALI TOMAR. "/>
        <s v="NIRVI AGNIHOTRI"/>
        <s v="YUKTI ARYA "/>
        <s v="CHATANYA SHARMA "/>
        <s v="Bina"/>
        <s v="RUDRAKSH JAISWAL"/>
        <s v="Shraddha Raghuwanshi "/>
        <s v="TANULODHA"/>
        <s v="Sakshi Sharma "/>
        <s v="Sakshi Sharma"/>
        <s v="DIVYANSHI SHARMA "/>
        <s v="Yashi Kumari "/>
        <s v="VAISHALI PANWAR "/>
        <s v="JAYSHRI "/>
        <s v="Divya "/>
        <s v="Kushagra soni "/>
        <s v="ANWESHA PATWARE"/>
        <s v="OM YADAV "/>
        <s v="DEVANSH PRATAP SINGH KUSHWAH "/>
        <s v="GARIMA RAIKWAR "/>
        <s v="himanshu malkhede"/>
        <s v="RASI PATEL"/>
        <s v="Mo Hasnain "/>
        <s v="Kanishk tiwari"/>
        <s v="SAMARTH RAGHUWANSHI"/>
        <s v="ADITYA PATHADE "/>
        <s v="SAMARTH RAGHUWANSHI "/>
        <s v="Shashank brahmane"/>
        <s v="SHRASTI SONI "/>
        <s v="Disha Choudhary "/>
        <s v="Anant shukla "/>
        <s v="P JOHN FRANCIS "/>
        <s v="KANAK RAJAK"/>
        <s v="NANDANI GOUR "/>
        <s v="Sneha bhardwaj"/>
        <s v="Kartik Kushwah "/>
        <s v="MANASVI WANKHEDE "/>
        <s v="CHAVI PRASAD AHIRWAR "/>
        <s v="Mranalini shankar sharma "/>
        <s v="DIYA MISHRA "/>
        <s v="NAITIK PRAJAPATI "/>
        <s v="MANVI BHAVARE "/>
        <s v="Nikita Narware "/>
        <s v="AISHWARYA DHURVE "/>
        <s v="MAITRI HALWE "/>
        <s v="Maaz khan"/>
        <s v="Rajneesh Rajput "/>
        <s v="IZMA HASHMI"/>
        <s v="KIRTI SADHYA"/>
        <s v="Vansh Meena "/>
        <s v="AVANI MAHAJAN "/>
        <s v="SURYAKANT PARTE "/>
        <s v="DUSHYANT ALONE "/>
        <s v="SONAKSHI AAHKEY"/>
        <s v="Ishika Datta"/>
        <s v="CHHAVI"/>
        <s v="VAISHNAVI NARWARE"/>
        <s v="VEDANSH VADUKLE"/>
        <s v="MAYURI BIHARE"/>
        <s v="yashika solanki"/>
        <s v="TARIKA GAYKWAD"/>
        <s v="ahana"/>
        <s v="SARTHAK BARSKER"/>
        <s v="KANISH HARODE"/>
        <s v="KANIKA SISODIYA"/>
        <s v="ISHANI PATEL"/>
        <s v="TANUSHREE AKHANDE"/>
        <s v="hemant mahale"/>
        <s v="krishna marathe "/>
        <s v="SAKSHI HANOTIA"/>
        <s v="PUIRVAN UBNARE"/>
        <s v="ZEHAN KHAN"/>
        <s v="ANIRUDDHA SINGH THAKUR"/>
        <s v="SHREYANSH SAXENA"/>
        <s v="TANISH NAGLE"/>
        <s v="NENSHI SHARMA "/>
        <s v="KUSHAL PAWAR "/>
        <s v="priyanshbaraskar"/>
        <s v="Vikrant sonare"/>
        <s v="TRUPTI KUSHWAH "/>
        <s v="JAI DHOTE"/>
        <s v="Abhyuday Dongre"/>
        <s v="NIKUNJKUMARKHATARKAR"/>
        <s v="MANOJ"/>
        <s v="DIVYANSH PAWAR"/>
        <s v="AASTHA CHOUHAN "/>
        <s v="pratik sabre"/>
        <s v="ABHISHI VERMA  "/>
        <s v="love dhiman"/>
        <s v="yogesh"/>
        <s v="Laxmi  Rawat "/>
        <s v="AADITYA PATHAK "/>
        <s v="MANSHI CHOUHAN"/>
        <s v="AVANI MAHAJAN"/>
        <s v="vaibhav sharma"/>
        <s v="RIYANSH BAGAHE"/>
        <s v="Riya Chouhan"/>
        <s v="SPARSH KUMRE"/>
        <s v="GOURAV SONI"/>
        <s v="khushi panwar"/>
        <s v="umang kaithoriya "/>
        <s v="DHANANJAY AHIR"/>
        <s v="rohit pandagre"/>
        <s v="bhavesh dhande"/>
        <s v="PRINCE RAWAT"/>
        <s v="KANISHKA KHANDELWAL"/>
        <s v="JIGYASHA"/>
        <s v="AVANI JOSHI "/>
        <s v="NAVYA  MOHADE"/>
        <s v="REHAN MANSURI"/>
        <s v="SHIVANI MEENA"/>
        <s v="ARNAV SONI"/>
        <s v="Saffer Hussain"/>
        <s v="TEJASWINI BHANWAR"/>
        <s v="ANANYA"/>
        <s v="CHAVI SANKHLA"/>
        <s v="KAJAL GIRI GOSWAMI"/>
        <s v="MADHVI BAKARIYA"/>
        <s v="KHUSHI RAJPUT"/>
        <s v="TANISHKA SISODIYA "/>
        <s v=" ANSHIKA SONI "/>
        <s v="VAISHNAVI KUSHWAH"/>
        <s v="SUHAVANI SAHU"/>
        <s v="HIMANI VERMA"/>
        <s v="CHETANYA WAGH"/>
        <s v="AARUSH SONI"/>
        <s v="VANSH PANDIT"/>
        <s v="ARYA MALVIYA "/>
        <s v="KASHISH VATKE"/>
        <s v="PALAK"/>
        <s v="NAMRATA KUMRE"/>
        <s v="YOGENDRA TIWARI"/>
        <s v="PRINCE PRADHUMAN SINGH PANWAR"/>
        <s v="RITIK DAWAR "/>
        <s v="deva"/>
        <s v="MAHATI TANMAY VAISHNAV"/>
        <s v="LAVANYA THORAT"/>
        <s v="MISHEETA YADAV "/>
        <s v="DEVENDRA MAHAJAN"/>
        <s v="RONAK KUSHWAH"/>
        <s v="JAY SINGH PANWAR"/>
        <s v="SHUBHAM UJJAINIYA "/>
        <s v="Sarang koli"/>
        <s v="chaitanya"/>
        <s v="AMIT KUMAR MEENA"/>
        <s v="ABHINAV CHOUHAN"/>
        <s v="TEJAS DHAKAD"/>
        <s v="LAXMI VISHWAKARMA "/>
        <s v="Hemanchal baghel "/>
        <s v="RITIK DAWAR"/>
        <s v="YUVIKA KHAKRE"/>
        <s v="Hemanchal baghel"/>
        <s v="Harishsinghtomar"/>
        <s v="MOHAMMAD NOMAAN CHANDERI"/>
        <s v="PRATYUSHA PAWAR"/>
        <s v="ridam gupta "/>
        <s v="JAI JOHARI"/>
        <s v="apurva bhabar"/>
        <s v="JAYANSH GADRIYA"/>
        <s v="JETHRA SHAH"/>
        <s v="PRABHAT KALESH"/>
        <s v="HARSHIV SASTIYA"/>
        <s v="GARVIT SHUKLA"/>
        <s v="PARTH  CHOUDHARY"/>
        <s v="TANMAY CHOUHAN"/>
        <s v="DIVIT PATEL"/>
        <s v="IKRA BEE"/>
        <s v="ANUJ SHARMA"/>
        <s v="ANSH BAMNIYA"/>
        <s v="SHIVESH AGNIHOTRI"/>
        <s v="sourish dwivedi"/>
        <s v="YASHODEHI YADAV "/>
        <s v="KHUSHI GOYAL"/>
        <s v="NIYATI GUPTA "/>
        <s v="anirudh rathore"/>
        <s v="KARTIK CHOUHAN1"/>
        <s v="KRISHNA"/>
        <s v="RISHIKA SHAKAY"/>
        <s v="SAMRIDDHI RATHORE"/>
        <s v="nikita meena"/>
        <s v="PRAVIIR SOLANKI"/>
        <s v="ASTHA TIWARI"/>
        <s v="Harshit kumar gothwal"/>
        <s v="RAVI CHOUHAN"/>
        <s v="SUDEEP KUSTWAR"/>
        <s v="ADARSH KUMAR GUPTA"/>
        <s v="AADARSH SINGAD"/>
        <s v="Rohini pawar"/>
        <s v="DAKSHITA MALVIYA"/>
        <s v="bhavya RAWAT "/>
        <s v="KRATIKA BHURIYA"/>
        <s v="abhyuday narwariya"/>
        <s v="MAYANK SHANKPAL"/>
        <s v="RAKSHA AHIRWAR"/>
        <s v="PRABAL SAHU"/>
        <s v="SAMAR VISHWAKARMA"/>
        <s v="Dhruv soni "/>
        <s v="daksh rawat"/>
        <s v="VISHWAJEET SINGH SENGAR"/>
        <s v="TANMAY"/>
        <s v="kunj rathod"/>
        <s v="Krishnpal Gehlot"/>
        <s v="MOHAMMAD ASAD"/>
        <s v="SURBHI "/>
        <s v="ARCHIT SHARMA"/>
        <s v="Tarun tiwari"/>
        <s v="PRADEEP VERMA "/>
        <s v="PALAK JHA"/>
        <s v="ATHARV RANE"/>
        <s v="HITESH MALKHEDE"/>
        <s v="SHAMBHAVI DUBEY"/>
        <s v="SARTHAK MAHIPAL"/>
        <s v="Mohammad. Juned"/>
        <s v="TAMANNA MANDLOI"/>
        <s v="Yasmin khan "/>
        <s v="ARSHEEN"/>
        <s v="VIKAS SAINI "/>
        <s v="JANHAVI KANOJIYA "/>
        <s v="Harshvardhan mirdha "/>
        <s v="Mansvi Gour "/>
        <s v="VAIBHAV MALVIYA"/>
        <s v="VANSHIKA BHATIA"/>
        <s v="Riya Kumari "/>
        <s v="SANA SHAIK "/>
        <s v="Aabhya  chauhan"/>
        <s v="ANUSHKA YADAV"/>
        <s v="KRISHNA GOAYL"/>
        <s v="KRISHNA GOYAL "/>
        <s v="KRISHNANAND RENU"/>
        <s v="GOTAM AHIRWAR "/>
        <s v="KRISHLA PORWAL"/>
        <s v="Nancy Kumbkar "/>
        <s v="AARADHY SINGH RAJPUT "/>
        <s v="Aarav singh chauhan"/>
        <s v="AMISHI SINGH "/>
        <s v="ADITI TOMAR "/>
        <s v="ANSHUMAN VERMA"/>
        <s v="Chaitanya Bhandule "/>
        <s v="AVIKA RATHORE "/>
        <s v="ZIKRA "/>
        <s v="Yashraj Devda "/>
        <s v="Priya Shukla "/>
        <s v="AVANI THAKUR "/>
        <s v="Shreyansh Rathore"/>
        <s v="ADITI RAGHUWANSHI"/>
        <s v="SHREENIWAS KUMAR NONIA "/>
        <s v="Rishabh sharma "/>
        <s v="RUDRA MAHAJAN "/>
        <s v="ritu goyal"/>
        <s v="SATYAM CHANDRA"/>
        <s v="KOMAL PATIDAR "/>
        <s v="Harsh Singh "/>
        <s v="RONIKA YADAV "/>
        <s v="CHETANYA SHARMA"/>
        <s v="SHIVAM PHOOLMALI"/>
        <s v="Aarush Negi "/>
        <s v="KANHA KARODI"/>
        <s v="AVNI DUBEY"/>
        <s v="Aditya yadav "/>
        <s v="MEHUL GEETE"/>
        <s v="Muskan Singh "/>
        <s v="VEETHIKA TIWARI "/>
        <s v="TANISHQ PARKHE "/>
        <s v="ANUSHKA YADAV "/>
        <s v="GARIMA PARMAR "/>
        <s v="SHIVANGI NAGOTRA"/>
        <s v="dishani yadav "/>
        <s v="GRITHIKA VERMA "/>
        <s v="GRITHIKA VERMA"/>
        <s v="SHIVANGI RATHORE"/>
        <s v="MANYA RATHORE"/>
        <s v="PRIYANSHI MEENA"/>
        <s v="AAROHI SINGH"/>
        <s v="VAISHNAVEE JATWA"/>
        <s v="kirti sisodiya"/>
        <s v="LAKSHYA GIRI"/>
        <s v="SOHIT MEENA "/>
        <s v="BHUMIKA BAMNIYA"/>
        <s v="SWOPNIL JAMUNIYA"/>
        <s v="SARTHAK MANDLOI"/>
        <s v="mohit mali"/>
        <s v="VANDANAMONIYA"/>
        <s v="KESHAV SHARMA"/>
        <s v="LAKSHY PATEL"/>
        <s v="PRERAK MEENA"/>
        <s v="VEDANT RATHORE"/>
        <s v="keshav sharnma"/>
        <s v="PARTH RATHOR"/>
        <s v="NAITIK CHOUHAN"/>
        <s v="BALLU MUNIYA"/>
        <s v="shivendra"/>
        <s v="Darshan Dashora"/>
        <s v="vansh gurjar"/>
        <s v="harish"/>
        <s v="MRITYUNJAY SONI"/>
        <s v="ANSHUMAN SUMAN"/>
        <s v="riptee patidar "/>
        <s v="SUMIT KELWA"/>
        <s v="ASTITWA RAMAN "/>
        <s v="shubham"/>
        <s v="yuvraj jatpurya"/>
        <s v="SHASHWAT SHARMA"/>
        <s v="Devanshi Madliya "/>
        <s v="arsh khan"/>
        <s v="SRASHTI RATHPORE"/>
        <s v="GARIMA RAWAT"/>
        <s v="Garvita Mourya"/>
        <s v="YUVRAJ MEHRA"/>
        <s v="VINAYAK VERMA"/>
        <s v="SHIVAM MORWAL"/>
        <s v="garima ninama"/>
        <s v="VANSHIKA DUBEY "/>
        <s v="zunairah khan"/>
        <s v="amrit silawat"/>
        <s v="jaykumarramteke"/>
        <s v="chirag agrawal"/>
        <s v="AARAV GEHLOT"/>
        <s v="amanshah"/>
        <s v="JANVI MOURYA"/>
        <s v="BHARTI TIWARI"/>
        <s v="MONTU PATEL"/>
        <s v="VAIDIKA MODIA"/>
        <s v="HARSHITA KAKDE"/>
        <s v="VIRAT GURJAR"/>
        <s v="AAKRITI KAUSHAL"/>
        <s v="VEDIKA "/>
        <s v="DIVYANSHI SHAKYA"/>
        <s v="PRIYA MEENA"/>
        <s v="CHITRA VERMA"/>
        <s v="sumayya fatima mansuri"/>
        <s v="OJASVEE KUMAVAT"/>
        <s v="HEMENDRA PAL "/>
        <s v="KANISHKA"/>
        <s v="PRIYANSH"/>
        <s v="anshika"/>
        <s v="vaishnavi"/>
        <s v="mohammad raza khan"/>
        <s v="JATN SHARMA"/>
        <s v="dheeraj joshi"/>
        <s v="vanshul"/>
        <s v="GAGAN MEENA "/>
        <s v="Bhaveah makwana"/>
        <s v="lakshya patidar"/>
        <s v="Amrata sirsath"/>
        <s v="HETAVI RAWAL"/>
        <s v="ISHIKA JAVLIYA"/>
        <s v="roshni parihar"/>
        <s v="vratika bhagora"/>
        <s v="MISHTHI PARMAR"/>
        <s v="RAVINA DAMA"/>
        <s v="vaishnavi patidar"/>
        <s v="ANJALI MEENA"/>
        <s v="DRISHTI YOGI"/>
        <s v="jagrati charel"/>
        <s v="MOKSH GEHLOT"/>
        <s v="AAMIR HUSSAIN"/>
        <s v="PRINCE SINGH "/>
        <s v="ARABH PRATAP SINGH BHADOURIYA "/>
        <s v="DIVYANSHU SURYAWANSHI"/>
        <s v="ISHANT"/>
        <s v="HARSHIT"/>
        <s v="HEMANT PAHADE"/>
        <s v="PUNIT"/>
        <s v="AYUSH CHANDEL"/>
        <s v="RITIK"/>
        <s v="VIVEK"/>
        <s v="ARYAN CHAURASIYA "/>
        <s v="SURAMYA SHARMA"/>
        <s v="SANSKAR "/>
        <s v="VIRAJ JAIN "/>
        <s v="Yatindra suryawanshi"/>
        <s v="HARSHAD TYAGI"/>
        <s v="pratyaksh sen"/>
        <s v="VADIK SONANIA"/>
        <s v="HIMANSHU MANDLOI"/>
        <s v="AKANKSHI"/>
        <s v="khushbu"/>
        <s v="vinayak satwaskar"/>
        <s v="BHAVESH SHARMA"/>
        <s v="AYUSH PARMAR"/>
        <s v="TOSHI"/>
        <s v="TANUSHKA"/>
        <s v="MAYANK"/>
        <s v="khushi chouhan"/>
        <s v="GARIMA VERMA"/>
        <s v="KAISHWEEN KAUR "/>
        <s v="HARSH GOYAL "/>
        <s v="JAIRAJ SINGH"/>
        <s v="VANSHIKA AGRAWAL"/>
        <s v="HARSHITA RAGHUWANSHI"/>
        <s v="VANSHIKA"/>
        <s v="rudra jaat"/>
        <s v="RAYN QADRi"/>
        <s v="UMA"/>
        <s v="VAISHNAVI SAXENA "/>
        <s v="KARTIK GARG"/>
        <s v="SAMIKSHA KOTIYA"/>
        <s v="RUCHIKA SEN"/>
        <s v="CHANCHAL "/>
        <s v="ridhi soni"/>
        <s v="REHMAN Pathan "/>
        <s v="MANISHDHAKAD"/>
        <s v="TRIVENDRA "/>
        <s v="khush gaur"/>
        <s v="JYOTISH MEENA"/>
        <s v="krishna soni"/>
        <s v="VIDIT RAJAWAT"/>
        <s v="ANANT TIWARI"/>
        <s v="RIYA YADAV"/>
        <s v="IQRA SIDDIQUI"/>
        <s v="PRACHI VERMA"/>
        <s v="ANSHIKA VERMA"/>
        <s v="RIYA KACHNERIYA"/>
        <s v="VEDAKSHI BARODIA"/>
        <s v="KANAK KHANDE "/>
        <s v="ADARSH SARONIYA "/>
        <s v="SHIVAM MAHOR "/>
        <s v="Jay bachle"/>
        <s v="Priyanshi gore "/>
        <s v="MOHIT AWASE "/>
        <s v="ANSHIKA CHOUHAN"/>
        <s v="ARUN PALVI"/>
        <s v="YASHIKA DAWAR "/>
        <s v="Manvi hire"/>
        <s v="HUMERA SHEIKH "/>
        <s v="Ishan lande"/>
        <s v="AKSHITA GAVSINDHE"/>
        <s v="UTS"/>
        <s v="TUSHAR HARODE "/>
        <s v="Anukriti "/>
        <s v="Himanshu surjaye "/>
        <s v="unnati soalnki"/>
        <s v="unnati solanki"/>
        <s v="NIKHIL TIROLE"/>
        <s v="Vaibhav Bisht"/>
        <s v="Anand Sharma "/>
        <s v="NIHAL SINGH VERMA "/>
        <s v="JANVI "/>
        <s v="ARUSH PARASHAR "/>
        <s v="GUNJAN MALVIYA "/>
        <s v="REETIKA MORE "/>
        <s v="Anukalp chaturvedi "/>
        <s v="HARSH GURJAR"/>
        <s v="ANKIT KUMAR BHANOTRA "/>
        <s v="Sanvi pal"/>
        <s v="Ayush golkar "/>
        <s v="ABHINAV "/>
        <s v="RISHIKA KUMARI"/>
        <s v="NATASHA KHAN "/>
        <s v="Dherya batham "/>
        <s v="ANUBHAV MAITHIL "/>
        <s v="Atharva Gajbhiye"/>
        <s v="prashant umre"/>
        <s v=" PRIYANSH JADHAV"/>
        <s v="ANANT"/>
        <s v="SAMRIDDHI VERMA "/>
        <s v="KRISHNA PRAJAPATI "/>
        <s v="PRIYANSH JADHAV"/>
        <s v="Aditya pratap"/>
        <s v="DANISH KHAN "/>
        <s v="Abeer Garhwal"/>
        <s v="VANSHIKA RAJPUT "/>
        <s v="AVANI SANGAT"/>
        <s v="HARSHITA CHOUDHARY"/>
        <s v="HARSHITA CHOUDHARY "/>
        <s v="Ranjeet "/>
        <s v="YASHVINI MALAKAR "/>
        <s v="Kanishk singh baghel "/>
        <s v="CHITRANSH CHATURVEDI"/>
        <s v="Syed Yahya Uddin "/>
        <s v="VICKY PAL"/>
        <s v="SHIVANSH KUMAR SAH "/>
        <s v="Yuvraj Samadhiya"/>
        <s v="TENZIN YANGZOM"/>
        <s v="SAURAV GURJAR "/>
        <s v="ARUSH PARASHAR"/>
        <s v="kratita"/>
        <s v="VARSHA MISHRA "/>
        <s v="AARCHI SHARMA"/>
        <s v="ADITYAKALARIYA"/>
        <s v="PRABHLEEN KOUR"/>
        <s v="MADHAV YADAV"/>
        <s v="MANAV BHADALE "/>
        <s v="Pahal Malviya"/>
        <s v="HARSHIT KUSHWAH"/>
        <s v="VAISHNAVI   GHANGHORYA"/>
        <s v="RUDRA SHARMA"/>
        <s v="arshan khan"/>
        <s v="mahi joshi "/>
        <s v="dhirendra verma "/>
        <s v="HARSHPRATAP "/>
        <s v="UMME BAREERA"/>
        <s v="SOURABH SONDHIYA"/>
        <s v="Sanvi Rathore "/>
        <s v="DHAIRYA"/>
        <s v="RUPALI  SURYAVANSHI"/>
        <s v="shlok"/>
        <s v="GAURI "/>
        <s v="isha"/>
        <s v="laxmi"/>
        <s v="BHAVI JAIN"/>
        <s v="TANVI MEENA"/>
        <s v="SOUMYA MARU"/>
        <s v="apeksha "/>
        <s v="JAYATI BANSAL"/>
        <s v="LAKSHYAA RATHORE"/>
        <s v="SAMIKSHA BAURASIA "/>
        <s v="AALIYA KHAN"/>
        <s v="PRAGYA NAGAR"/>
        <s v="vedika"/>
        <s v="ARDAHAN SURYAVANSHI"/>
        <s v="anjali"/>
        <s v="PARTHYADAV "/>
        <s v="shivansh chouhan"/>
        <s v="surya pratap"/>
        <s v="PURWANK"/>
        <s v="YASH "/>
        <s v="JAY SHARMA "/>
        <s v="somil gopawat"/>
        <s v="YASIN KHAN "/>
        <s v="aayat qureshi"/>
        <s v="jenika"/>
        <s v="APEKSHA"/>
        <s v="KARTIK PATIDAR"/>
        <s v="ANUJ"/>
        <s v="niharika chouhan"/>
        <s v="KHUSHI RATHORE "/>
        <s v="ARPITA PATEL"/>
        <s v="SANGAM KUMAR"/>
        <s v="aaradhya"/>
        <s v="pinki verma"/>
        <s v="NIKHIL"/>
        <s v="JAGRATI"/>
        <s v="ABHINAV"/>
        <s v="TRPTI"/>
        <s v="DAKSH BHEVANDIA"/>
        <s v="ISHAN ASDEVA"/>
        <s v="DAKSH CHOUHAN"/>
        <s v="MAYURI"/>
        <s v="jayshree sikarwar"/>
        <s v="VISHAL SURYAVANSHI"/>
        <s v="SONAKSHI JOSHI"/>
        <s v="AARUSH GAIKWAD"/>
        <s v="devendra"/>
        <s v="naman raikwar "/>
        <s v="VIDHI ARSE"/>
        <s v="shivamsingh bharti"/>
        <s v="ADHIRAJ"/>
        <s v="ARPIT"/>
        <s v="ANSHUL PATIDAR"/>
        <s v="DHRUV YADAV"/>
        <s v="triyambkam"/>
        <s v="Raghav Athiya"/>
        <s v="Vihaan Barod"/>
        <s v="Atharva shrivastava"/>
        <s v="saket kumar"/>
        <s v="SUKHPREET KOUR PUJWAL "/>
        <s v="SANCHITA RAJPUT "/>
        <s v="bhupendra"/>
        <s v="divyansh nagar"/>
        <s v="ATULIT SINGH THAKUR"/>
        <s v="ANSHU SAINI"/>
        <s v="KHUSHI MEHRA "/>
        <s v="khushi bangde"/>
        <s v="VAIBHAQVI JIGNE"/>
        <s v="SHIVAM MAHOR"/>
        <s v="ABHYAM SINGH BHADAURIA"/>
        <s v="TOMARADITYARAJSINGH"/>
        <s v="SAKSHI GAUTAM"/>
        <s v="AMSHIKA MISHRA"/>
        <s v="ABHYAN SINGH BHADAURIA"/>
        <s v="aryan singh"/>
        <s v="SHRISTI PARIHAR"/>
        <s v="arya tomar"/>
        <s v="YUVRAJ PANDRE "/>
        <s v="DAIWIK PATIDAR"/>
        <s v="ANSHIKA CHANDRAYAN "/>
        <s v="Sanvi pal "/>
        <s v="DIVYANSHI RAJAWAT "/>
        <s v="LEKHANSH FULMALI "/>
        <s v="Namami soni"/>
        <s v="Namami soni "/>
        <s v="ABHAY SONGARA "/>
        <s v="AVIKA PATIDAR "/>
        <s v="CHETAN MARKO"/>
        <s v="CHAITANYA VERMA "/>
        <s v="EKTA PATIDAR "/>
        <s v="Gourav kushwah "/>
        <s v="Tanishka khati"/>
        <s v="Tanishka khati "/>
        <s v="SHREYA MEHTO "/>
        <s v="YOGESH "/>
        <s v="VIJAYA MANDLOI"/>
        <s v="Rudransh sharma "/>
        <s v="Aliya "/>
        <s v="HARSH MALVIYA "/>
        <s v="Purva gour"/>
        <s v="CHHAYA "/>
        <s v="Kanchan Vishwakarma "/>
        <s v="Jagrati Rathore "/>
        <s v="Bhanu Pratap"/>
        <s v="KRISHNA JALINDRA"/>
        <s v="Bhupendra patidar "/>
        <s v="NIKUNJ GODAVER "/>
        <s v="JANHAVI SRIVASTAVA "/>
        <s v="RIDHIMA CHOUHAN "/>
        <s v="VIDHI SAWNER"/>
        <s v="ANIMESH BAAN "/>
        <s v="JAGRATI "/>
        <s v="SAKSHI LODHI "/>
        <s v="Shubhi kushwah "/>
        <s v="Yashab yadav "/>
        <s v="ATHARVA SITOLE"/>
        <s v="BHAVIK KAITHWAS"/>
        <s v="RUDRA 5"/>
        <s v="VANSHIKA SOLANKI "/>
        <s v="shivanshi singh"/>
        <s v="𝐓𝐚𝐧𝐦𝐚𝐲 𝐏𝐚𝐭𝐢𝐝𝐚𝐫"/>
        <s v="RAM PRASAD LOWANSHI "/>
        <s v="Khushi lowanshi "/>
        <s v="SHAURYA"/>
        <s v="Anushka jatav "/>
        <s v="AYUSH VERMA"/>
        <s v="ARPITA MEENA"/>
        <s v="KHUSHI MEENA "/>
        <s v="PRIYANSH SHARMA "/>
        <s v="Chetna sagore "/>
        <s v="ANUSHKA GURJAR "/>
        <s v="BHAVIKA SOLNKI"/>
        <s v="Tanvi patidar "/>
        <s v="SIDDHARTH "/>
        <s v="DAKSH CHOUHAN "/>
        <s v="Ruchika batham"/>
        <s v=". chetana sagore "/>
        <s v="YEASIKA "/>
        <s v="Amit "/>
        <s v="ALQAMA KHAN "/>
        <s v="Rashi dawade"/>
        <s v="ANANYA YADAV"/>
        <s v="AISHA PATHAN"/>
        <s v="Arpit vishwakarma"/>
        <s v="AYATI SHARMA "/>
        <s v="Viddhotama Nagraj "/>
        <s v="Reyansh singh tanwar "/>
        <s v="Piyush tomar"/>
        <s v="ANSHIKA "/>
        <s v="MOHAMMAD MISBAH "/>
        <s v="MOHAMMAD MISBAH"/>
        <s v="SHIV KUMAR GURJAR"/>
        <s v="SARVESH VERMA"/>
        <s v="ANIKET YADAV"/>
        <s v="ATHARVA YADAV"/>
        <s v="PRANJAL BHALLAVI"/>
        <s v="NIKHIL DAGAR"/>
        <s v="DAKSHKHATRI"/>
        <s v="ashutosh rajput"/>
        <s v="baved ali"/>
        <s v="RAJVARDHAN SINGH SISODIYA"/>
        <s v="RAGHVENDRA SINGH BHATI"/>
        <s v="pakhi suman"/>
        <s v="AASTHA"/>
        <s v="TIYA MEHRA"/>
        <s v="AAROHI CHIMURKAR  "/>
        <s v="UMANG UIKEY"/>
        <s v="wajeeha siddiqui"/>
        <s v="ANSHIKA SEN "/>
        <s v="KARTIK "/>
        <s v="SURAJ"/>
        <s v="LAKSHYA RAI"/>
        <s v="YASHMIT SAHU"/>
        <s v="MANYA THAKUR "/>
        <s v="ENOSH JOHN"/>
        <s v="DIVYANSHI RAI"/>
        <s v="VIKRAM "/>
        <s v="KAVYA "/>
        <s v="DEVANSH KUSHWAHS"/>
        <s v="ARYAMAN SHARMA"/>
        <s v="ZAID MIRZA"/>
        <s v="DAKSHIKA LODHI"/>
        <s v="SHITAL GURJAR"/>
        <s v="KANISHK SAXENA"/>
        <s v="DARSH RATHORE"/>
        <s v="ASHVIN PARMAR"/>
        <s v="YASHIKA KELODIYA "/>
        <s v="avni"/>
        <s v="ANIKA SINGH KIRAR"/>
        <s v="NAITIK PAL"/>
        <s v="YASH VISHWAKARMA"/>
        <s v=" anirudh chandravanshi"/>
        <s v="DEVENDRA RATHORE"/>
        <s v="LUCKY VERMA"/>
        <s v="REYASH PATHAK"/>
        <s v="ABHINAVVVVVVVVVVVVVV"/>
        <s v="Pallavi Patel "/>
        <s v="KANISHKA VERMA"/>
        <s v="RAJNANDNI"/>
        <s v="MANSHEE DHAKRE"/>
        <s v="Aarushi singh lodhi "/>
        <s v="VISHNU PRATAP SINGH"/>
        <s v="SIDDHI MATKAR "/>
        <s v="subodh kadam"/>
        <s v="yuvraj vishwakarma"/>
        <s v="EKTA JATAV"/>
        <s v="naitik tiwari"/>
        <s v="PRITISHA JAIN"/>
        <s v="ISHAL MANSURI "/>
        <s v="HARSHDEEP SINGH MAKKAD"/>
        <s v="SAMRAT YADAV"/>
        <s v="ARUNODAY SINGH CHAUHAN "/>
        <s v="MAHI VERMA"/>
        <s v="UNNATI PAL"/>
        <s v="SHRNJLI"/>
        <s v="LOHINI TAYDAE "/>
        <s v="AASHI HARIYALE"/>
        <s v="SARANSH CHOUDHARY"/>
        <s v="SHAMS KHAN"/>
        <s v="vidhi"/>
        <s v="AANSHI PANDEY"/>
        <s v="YATHARTH"/>
        <s v="shuvendra"/>
        <s v="naitik pathak"/>
        <s v="purva"/>
        <s v="divyansh sharma"/>
        <s v="KUSH"/>
        <s v="suhani agrawal"/>
        <s v="AYUSH SHESHA"/>
        <s v="ravi mogiya"/>
        <s v="SALONI SHESHA"/>
        <s v="MUSKAN KUMARI"/>
        <s v="MAYANK KAHAR"/>
        <s v="SOUMYA"/>
        <s v="SANYOGITA MALVIYA "/>
        <s v="ARHAM"/>
        <s v="prashant"/>
        <s v="Tejas Sharma"/>
        <s v="SUFI KHAN "/>
        <s v="TANMAY RATNAVAT"/>
        <s v="MISHTHI JAIN"/>
        <s v="nitin"/>
        <s v="JANULAAVDEEN"/>
        <s v="AdITI"/>
        <s v="khushal tumram"/>
        <s v="KANISHKA BANWARI "/>
        <s v="JAYESH JAISWAL "/>
        <s v="DEVANSHI BANDRELE"/>
        <s v="rohit kumar"/>
        <s v="JAYESH "/>
        <s v="MAHIMA SINGH DANGI"/>
        <s v="SIDDHI JAISWAL"/>
        <s v="AYUSH SAGORIYA"/>
        <s v="kanchan vishawakrma"/>
        <s v="SHANVI TARVEY"/>
        <s v="ABHINAV YADAV"/>
        <s v="ARHAM KHAN "/>
        <s v="BHANU SONI"/>
        <s v="SANKALP MOURYA "/>
        <s v="GARVIT PARHIAR"/>
        <s v="SANKALP"/>
        <s v="ANSHIKA KATARE"/>
        <s v="ADITI SHARMA"/>
        <s v="MAHI RAI"/>
        <s v="AYUSH"/>
        <s v="REVANSH"/>
        <s v="SONAKSHI YADAV"/>
        <s v="nitya "/>
        <s v="TANISHA SARATHE"/>
        <s v="aradhna sharma"/>
        <s v="GOURI SEN"/>
        <s v="RAGHVENDRA SINGH "/>
        <s v="ankit"/>
        <s v="jagrat"/>
        <s v="SAIF"/>
        <s v="manasvi"/>
        <s v="PRASIDDHI SONI"/>
        <s v="TASU"/>
        <s v="DIVYA VISHWAKARMA"/>
        <s v="AYRA KHAN"/>
        <s v="KANISHKA RAJPUT"/>
        <s v="TANURAJVISHWAKARMA"/>
        <s v="DEEWANSHU"/>
        <s v="ANURADHA Yadav"/>
        <s v="YASHSVI"/>
        <s v="YASHASVI"/>
        <s v="UMRA KHAN"/>
        <s v="anjel jamuniya"/>
        <s v="DIVYANSHI LASHKAR"/>
        <s v="mayank lowanshi"/>
        <s v="vranda"/>
        <s v="Havisha joshi "/>
        <s v="SHREYASI SHIVHRE"/>
        <s v="HIMADRI "/>
        <s v="RUDRA RATHORER "/>
        <s v="YUVRAJ PARMAR"/>
        <s v="NIKUNJ DHAMANDE"/>
        <s v="ragav yadav"/>
        <s v="NIYATI JAAT"/>
        <s v="KHUSHI"/>
        <s v="GOURAV MALVIYA "/>
        <s v="lakshya akhand"/>
        <s v="NAITIK DUBEY"/>
        <s v="Gourav vasuniya "/>
        <s v="KANISHKA BAIRAGI"/>
        <s v="ARPITA BARGOTI"/>
        <s v="SHWETA CHOUREY "/>
        <s v="PRIYANSHU VERMA "/>
        <s v="SAMARTH RATHORE"/>
        <s v="DEV GOUND "/>
        <s v="HARSHIT THAKUR"/>
        <s v="LALIT MEWADA"/>
        <s v="BHAVI SHRIVASTAVA "/>
        <s v="POOJA SHAH"/>
        <s v="BHAVI SHRIVASTAVA"/>
        <s v="SHOURYA SHRIVASTAV "/>
        <s v="ANWESHA AGRAWAL"/>
        <s v="HRITIK RAJ "/>
        <s v="DARSHIKA "/>
        <s v="SANlDHY MORI"/>
        <s v="LAHAR PALIYA "/>
        <s v="Arya singh"/>
        <s v="Anamika jadon "/>
        <s v="Komal tomar "/>
        <s v="PARTHAV SHARMA "/>
        <s v="Uma Prajapati "/>
        <s v="Muskan bhadouriya "/>
        <s v="DEVIKA SEJKAR "/>
        <s v="MITALI PANWAR"/>
        <s v="APARNA JADON "/>
        <s v="Mahaveer Jha "/>
        <s v="MOHAMMAD UVASH BANTHIYA "/>
        <s v="Bhumi Bhadoriya "/>
        <s v="HARSH FARKALE "/>
        <s v="AANCHAL CHOUHAN "/>
        <s v="Vidit sharma "/>
        <s v="ARNAV GURUNG "/>
        <s v="Vishesh Mishra "/>
        <s v="Abhiyansh"/>
        <s v="Abhiyansh "/>
        <s v="Sakshi Anand "/>
        <s v="KAJAL BHADOURIA"/>
        <s v="KAJAL BHADORURIA"/>
        <s v="MITAKSHI SONGARA"/>
        <s v="Raghav choudhary "/>
        <s v="ARADHYA GUPTA "/>
        <s v="PRIYANSH SHRIVAS "/>
        <s v="VRANDA ASANGE "/>
        <s v="CHHAYA VERMA"/>
        <s v="Khanak gour "/>
        <s v="DEVISHI AGRAWAL "/>
        <s v="Anantraj Solanki "/>
        <s v="Avinash kharte "/>
        <s v="Arshma rayeen"/>
        <s v="ARYAN KUMAR "/>
        <s v="SOURAV SINGH CHANDEL"/>
        <s v="ALOK YADAV"/>
        <s v="SARTHAK NAMDEV"/>
        <s v="Darshika jain "/>
        <s v="bilu"/>
        <s v="KHWAISH MARSKOLE"/>
        <s v="TRIVENI "/>
        <s v="Yuvika "/>
        <s v="Raj Chauhan"/>
        <s v="Bulbul Kresanya "/>
        <s v="KHUSHI MAKWANA"/>
        <s v="BHUMI SINGH "/>
        <s v="JHALAK KHATRI "/>
        <s v="HEMANT SHARMA "/>
        <s v="ARNAV PAWAR A"/>
        <s v="Rudra kumar chouhan"/>
        <s v="ABHISHEK SINGH JADON "/>
        <s v="ASHIK"/>
        <s v="MUSKAN "/>
        <s v="GAUTAM NAGWANSHI"/>
        <s v="SHANNYA SHUKLA "/>
        <s v="YOGYATA VISHWAKARMA"/>
        <s v="Ishan yadav"/>
        <s v="Khushi kushwah"/>
        <s v="Riya Managre "/>
        <s v="SAHIL BHATIA "/>
        <s v="DISHA RAGHUWANSHI"/>
        <s v="RONAK BAIRAGI "/>
        <s v="GARIMA SHAKYA "/>
        <s v="AARADHYA KOKASH"/>
        <s v="Ashhar Ahmad "/>
        <s v="RYAN JIM"/>
        <s v="SHRADHA YADAV "/>
        <s v="PIYUSH TOMAR "/>
        <s v="KULDEEP SINGH"/>
        <s v="Shivam jaat "/>
        <s v="GARIMA SHAKYA"/>
        <s v="SAMAR PRATAP SINGH"/>
        <s v="ANSHU SHARMA"/>
        <s v="SHIVAM CHAUDHARY"/>
        <s v="HARDIK LODHI"/>
        <s v="Lakshya giri goswami "/>
        <s v="VISHAL DHOLPURIYA"/>
        <s v="anam, fatima khan"/>
        <s v="AVIKA PATIDAR"/>
        <s v="Sourabh sondhiya "/>
        <s v="harswh"/>
        <s v="MOIZUDDIN JILANI"/>
        <s v="SHUBH YADAV"/>
        <s v="vanshika anjane"/>
        <s v="amit"/>
        <s v="NIVEDITA"/>
        <s v="KRATIKA MANDLOI"/>
        <s v="AACHAL YADAV"/>
        <s v="MAHAVEER"/>
        <s v="AANCHAL KUMRAWAT"/>
        <s v="SUMAIYA SAIYED"/>
        <s v="SIDDHI BARDE"/>
        <s v="BHUMI CHANDEL"/>
        <s v="AARUSHI HARIT "/>
        <s v="ANSHIKA NIGWAL"/>
        <s v="AVIKA SOLANKI"/>
        <s v="VAISHNAVI  SAGORE"/>
        <s v="VIDDHOTAMA NAGRAJ"/>
        <s v="LAXEETA MUJALDE"/>
        <s v="HARSH MEHAR "/>
        <s v="mo.uzair"/>
        <s v="durga"/>
        <s v="UMANG JHANIYA"/>
        <s v="ADARSH SINGHOD "/>
        <s v="SANYAM"/>
        <s v="janesh "/>
        <s v="JAYANT BAMAN"/>
        <s v="prit katra"/>
        <s v="SHIV MISHERA"/>
        <s v="VISHESH"/>
        <s v="DIVY NAGAR"/>
        <s v="KRISHNA PALIYA "/>
        <s v="NIYATI PORWAL"/>
        <s v="TEJASWINI SHARMA"/>
        <s v="mohit "/>
        <s v="ANUSHIKA BHARGAVA "/>
        <s v="suryaneel"/>
        <s v="DEVANSH SEN "/>
        <s v="MOHAMMAD ZAID"/>
        <s v="NEHA DAS"/>
        <s v="varun raikwar"/>
        <s v="SOMIL KUMAR PRAJAPATI"/>
        <s v="TANYA GOSWAMI"/>
        <s v="SAMRAT "/>
        <s v="KHANAK PAL"/>
        <s v="VIRAT PATEL"/>
        <s v="JITESH RAJPUT"/>
        <s v="MAYANK KANARJI"/>
        <s v="ATHARVA GOUR"/>
        <s v="AMANDEEP YADAV"/>
        <s v="NIKHIL AHIRWAR"/>
        <s v="ASHHWIN KUSHWAH"/>
        <s v="DEEPESH SEN"/>
        <s v="DARSH SARASWAL"/>
        <s v="Prathmesh "/>
        <s v="SHIVI YADAV"/>
        <s v="KRISHNA SHARMA "/>
        <s v="TANISHKA JADHAV"/>
        <s v="MAHIRAI"/>
        <s v="Avneesh Singh Rana "/>
        <s v="shreyashi giri"/>
        <s v="YATIN"/>
        <s v="HARSH "/>
        <s v="KRISHNA SHARMA"/>
        <s v="ANUSHKA CHIMANIYA"/>
        <s v="DIPTI UMATE"/>
        <s v="VANSH PAVEK"/>
        <s v="PRINCE PRAJaPATI"/>
        <s v="ayushchandel"/>
        <s v="deepika"/>
        <s v="LAKSHYA RAGHUWANSHI"/>
        <s v="HIMANSHU SINGH"/>
        <s v="ADARSH VERMA"/>
        <s v="ATHARVA CHATURVEDI"/>
        <s v="ANMOL SINGH BAGHEL"/>
        <s v="MANASWI BEN"/>
        <s v="ansh rai"/>
        <s v="SRINJOY MANDAL"/>
        <s v="AADITYA RAJ"/>
        <s v="SAHIL SURYAWANSHI"/>
        <s v="HARSH RAWAT "/>
        <s v="PRIYA NAGAR"/>
        <s v="KHYATI VISHWAKARMA"/>
        <s v="PARIKSHA"/>
        <s v="ESHABHARTI"/>
        <s v="RHYDAM SONI"/>
        <s v="VIAY PRATAP SINGH "/>
        <s v="KRISHNA SATNAMI"/>
        <s v="DURWA KANOONGO "/>
        <s v="ADARSH"/>
        <s v="CHAHAT PATLE"/>
        <s v="suyash"/>
        <s v="RITIK KUMAR"/>
        <s v="PRANJAL ROKDE "/>
        <s v="AVNI SHARMA"/>
        <s v="SARANYA BOSE "/>
        <s v="Harshit Andelkar"/>
        <s v="HEMANG MANDLOI"/>
        <s v="AYAAN KHAN"/>
        <s v="RASHI CHOUREY"/>
        <s v="HARSH PRATAP SINGH TOMAR"/>
        <s v="harshit kanase"/>
        <s v="SHREYA GAWSHINDE"/>
        <s v="MIHIR MANVIK"/>
        <s v="HARSHIT SINGH "/>
        <s v="ARSH PATHAN "/>
        <s v="TANVI CHANDEL "/>
        <s v="PRINCY SHARMA "/>
        <s v="LAKSHYA ALIWAL "/>
        <s v="RITU RAJAWAT"/>
        <s v="DHRUV SHRIVASTAVA "/>
        <s v="vhgkj"/>
        <s v="ANANT DEV SINGH "/>
        <s v="VISHAL JHA "/>
        <s v="ANANT DEV SINGH"/>
        <s v="Bhumika Bharti "/>
        <s v="Anas quredhi"/>
        <s v="Ansh patidar "/>
        <s v="MEHUL GEETE "/>
        <s v="KOUSHKI VISHWAKRAMA"/>
        <s v="HANI RAJE "/>
        <s v="CHETAN SATISH PATIL"/>
        <s v="VINAYAK CHOUDHARY"/>
        <s v="SHREYA SINGH"/>
        <s v="SHREYA SINGH "/>
        <s v="YUVRAJ SAHU "/>
        <s v="Ojaswini sharma "/>
        <s v="RIMI"/>
        <s v="NEELESH "/>
        <s v="Ayush dutta "/>
        <s v="GARVIT NAGLE "/>
        <s v="ANSH JAWLKAR "/>
        <s v="DEEPAK PATIL"/>
        <s v="Raghav Chaddha"/>
        <s v="Shourya Shrivas "/>
        <s v="AYUSHI THAKUR "/>
        <s v="Abhijeet yadav "/>
        <s v="Divyansh tyagi "/>
        <s v="AISHWARY DUBEY "/>
        <s v="KHYATI"/>
        <s v="GAMINI UIKEY"/>
        <s v="AVANTIKA PATEL "/>
        <s v="Abhay kumar "/>
        <s v="ISHAAN SINGH "/>
        <s v="ANIKESH KUMAR NAIR "/>
        <s v="ADARSH NINAMA "/>
        <s v="FAIZAN KHAN "/>
        <s v="VEDANT SHENDE"/>
        <s v="MEDHANSH TRIPATHI"/>
        <s v="VAISHNAVI SINGH "/>
        <s v="MAHI YADAV"/>
        <s v="PUSHPRAJ SINGH "/>
        <s v="RIDIMA SHSRMA"/>
        <s v="GOURANSH MEHNA "/>
        <s v="Rashid "/>
        <s v="Tamanna kushwaha "/>
        <s v="MOHINI SETHI"/>
        <s v="HITESH SINGH BAGHEL "/>
        <s v="LAKSHITA SHEKHAWAT"/>
        <s v="RAHUL KUMAR"/>
        <s v="JAYENDRA"/>
        <s v="AADARSH SAHU "/>
        <s v="KANAK SEN "/>
        <s v="Simi Dhara"/>
        <s v="Aaroh sharma "/>
        <s v="AARVI SINGH RAJPUT "/>
        <s v="AYUSHI BICHHAILE"/>
        <s v="HARSH PUSHPAD"/>
        <s v="payoja"/>
        <s v="sanskriti malviya "/>
        <s v="AASHI MALVIYA"/>
        <s v="NAVYA TARAFDAR"/>
        <s v="PALAK GURJAR"/>
        <s v="SARA KHAN"/>
        <s v="NABIHA KHAN"/>
        <s v="AARADHYA BHAWSAR"/>
        <s v="NADANI CHANDEL "/>
        <s v="rashid"/>
        <s v="yushara shaikh "/>
        <s v="PRANVI SACHAN"/>
        <s v="YANA MALVIYA "/>
        <s v="MONIKA CHOUHAN"/>
        <s v="aniket"/>
        <s v="RIMSHA DANGI"/>
        <s v="MANAS"/>
        <s v="ISHAN SHRIVASTAVA"/>
        <s v="DAYAL GODIYA "/>
        <s v="OJASV SOURASHTRIYA"/>
        <s v="NAKSH BHAWSAR"/>
        <s v="tanmay joshi "/>
        <s v="ARPAN AMBAVATIYA"/>
        <s v="nishidh shrivastava"/>
        <s v="HARDIK CHOUHAN"/>
        <s v="navneet"/>
        <s v="YUVRAJ MANDLOI"/>
        <s v="DIKSHIKA VERMA"/>
        <s v="NIHARIKA PUNVAR"/>
        <s v="POORVA DHURVE"/>
        <s v="GARIMA GYANDEEP"/>
        <s v="namrata upadhyay "/>
        <s v="chetan"/>
        <s v="KANISHKA CHOUHAN"/>
        <s v="jayesh"/>
        <s v="PRABHAT VISHWAKARMA"/>
        <s v="TEJASV YADAV "/>
        <s v="SAKSHAM PRAJAPAT"/>
        <s v="AASTHA RATHORE"/>
        <s v="MAHI RATHORE"/>
        <s v="SUDARSHAN"/>
        <s v="HONESH PATIL "/>
        <s v="N9IHARIKA PUNVAR"/>
        <s v="MAHI RATHORE "/>
        <s v="GAURI CHATURVEDI"/>
        <s v="nikhil carpenter "/>
        <s v="aaditya"/>
        <s v="AARYA JOSHI"/>
        <s v="BHUMI GAWLI"/>
        <s v="JAIVA MASARRAT "/>
        <s v="SHIVANI MALVIYA"/>
        <s v="shreyas"/>
        <s v="NITYA ASHWARE"/>
        <s v="VANSHIKA PATIDAR"/>
        <s v="SHREYA PARMAR"/>
        <s v="SARITA CHOUHAN"/>
        <s v="DIPIKA"/>
        <s v="vedika gour"/>
        <s v="MIHIR"/>
        <s v="TANISHA NAYAK"/>
        <s v="DIVYNSH KALHIYA"/>
        <s v="MAHI JAIN"/>
        <s v="nazmeen bee"/>
        <s v="YASH SALVE"/>
        <s v="JAYESH PATIDAR"/>
        <s v="JAYANT PIPLDE"/>
        <s v="SARTHAK SALVE"/>
        <s v="Umair "/>
        <s v="Abhinav deep"/>
        <s v="    11199a.umair3307@kvsrobpl.online"/>
        <s v="ALEENA QURESHI"/>
        <s v="ADEEBA QURESHI "/>
        <s v="tanmay patidar"/>
        <s v="KUNAL MALVIYA"/>
        <s v="PARKHI THAKUR"/>
        <s v="Umair patan"/>
        <s v="yashab yadav"/>
        <s v="HARSHITA MANDLOI"/>
        <s v="POONAM CHOUHAN"/>
        <s v="priyanshl"/>
        <s v="siya pawar"/>
        <s v="mahak vankhede"/>
        <s v="HONEY DUDWE"/>
        <s v="RADHIKA SHARMA"/>
        <s v="Abhinav deep "/>
        <s v="AARTI"/>
        <s v="SOUMY PATIDAR "/>
        <s v="aashi"/>
        <s v="aayan"/>
        <s v="anup"/>
        <s v="Sakshi Vishwakarma "/>
        <s v="SOUMYA SAHU "/>
        <s v="PRASHI RATHOD"/>
        <s v="AISHA QURESHI "/>
        <s v="AASTHA CHANDEL "/>
        <s v="Aditya Kumar sonare "/>
        <s v="Priyanshi Bobde "/>
        <s v="Rudrarav singh lodhi"/>
        <s v="SANVI INCHURKAR"/>
        <s v="KAJAL VARKADE "/>
        <s v="ISHITA PURVIA "/>
        <s v="PRIYANSH SAHU "/>
        <s v="ANKUR CHADAR"/>
        <s v="Prince narwariya"/>
        <s v="DIVYANSH SEN"/>
        <s v="ADITI PARVE "/>
        <s v="SARA KHAN "/>
        <s v="binish fatma rizvi"/>
        <s v="Sankalp rathore"/>
        <s v="KANISHKA VATRE"/>
        <s v="AASTHA MISHRA"/>
        <s v="HARSHITA DAS"/>
        <s v="Ashlesha Pancholi "/>
        <s v="VAISHNAVI KETHWAS"/>
        <s v="ANSH SINGH "/>
        <s v="Atharva Sharma"/>
        <s v="SONAKSHI ASTHANA"/>
        <s v="ENOSHJOHN"/>
        <s v="SHEKH ADIL"/>
        <s v="reyansh pathak "/>
        <s v="SONAM"/>
        <s v="SWATI SOLANKI"/>
        <s v="TRAWESH KUMAR NAGESH"/>
        <s v="KUSHAL SAHU"/>
        <s v="DIVYANSHI YADAV "/>
        <s v="EKAMJOT KAUR"/>
        <s v="AGRIMA BAMNE "/>
        <s v="EKTA JATAV "/>
        <s v="RIDHIMA GOSWAMI"/>
        <s v="TRAWESH KUMAR NAGESH               "/>
        <s v="ANANT KAHAR "/>
        <s v="KANISHKA AHIRWAR"/>
        <s v="harshitg"/>
        <s v="KARTIKDUNGARAWAL"/>
        <s v="piyushprajapat"/>
        <s v="veer"/>
        <s v="CHANDAN "/>
        <s v="CHANDAN"/>
        <s v="KOUTILYA SHARMA "/>
        <s v="AYUSH DHAKAD"/>
        <s v="Lakshya vyas "/>
        <s v="NANDITA SINGH "/>
        <s v="VEDIKA CHAURASIYA "/>
        <s v="GEETIKA BATHAM"/>
        <s v="Anshul verma "/>
        <s v="tripti sharma"/>
        <s v="YATHARTH YADAV "/>
        <s v="PRASHANT KUMAR "/>
        <s v="ADITYA TIWARI "/>
        <s v="SHIKHA SONI"/>
        <s v="ANMOL SINGH THAKUR "/>
        <s v="Prachi parmar "/>
        <s v="Kapil"/>
        <s v="SATVINDER SINGH "/>
        <s v="Rehan Uddin "/>
        <s v="B.nikitha"/>
        <s v="DEVYANSH SAHU"/>
        <s v="SHREYA NARVE "/>
        <s v="SARITA KHATRI"/>
        <s v="Yashasvi Kakde "/>
        <s v="JAY KUMAR "/>
        <s v="JASWANTH RAVADA"/>
        <s v="HARSHIT KUMAR TAMRAKAR "/>
        <s v="TANUSHKA YADAV "/>
        <s v="SANVI SHARMA "/>
        <s v="Mayank Chouhan "/>
        <s v="Sheenu"/>
        <s v="SHEENU "/>
        <s v="GEET DOUNDE"/>
        <s v="jatin Kukre "/>
        <s v="SHUBHAM KUMAR "/>
        <s v="YASHVARDHAN SINGH BHADORIYA "/>
        <s v="BHAVISHYA KUSHWAH"/>
        <s v="Punit bichhele "/>
        <s v="ANUSHKA KUSHWAH "/>
        <s v="SHRISTY SRIVASTAVA "/>
        <s v="Gaurav Namdev "/>
        <s v="ICHHA"/>
        <s v="VARSHA WADEKAR "/>
        <s v="DAMINI PRAJAPATI "/>
        <s v="SRASHTI RATHORE"/>
        <s v="APOORVA NANDA"/>
        <s v="PARI NAYAK"/>
        <s v="MAAZ ALI "/>
        <s v="HARDIK SHARMA"/>
        <s v="RUDRA PRATAP SINGH RATHORE "/>
        <s v="Oatm okadv"/>
        <s v="Agni Bhartiya "/>
        <s v="KANAK JAIN "/>
        <s v="ATHARV YADAV "/>
        <s v="adiya rathore"/>
        <s v="PRIYANSHU KUSHWAHA"/>
        <s v="Pawan "/>
        <s v="Isha Barse "/>
      </sharedItems>
    </cacheField>
    <cacheField name="SCHOOL CODE ( EXAMPLE KV NO 01 BHOPAL 0134 AND SHOULD BE FOUR DIGIT )" numFmtId="0">
      <sharedItems containsMixedTypes="1" containsNumber="1" containsInteger="1" minValue="10" maxValue="1000037"/>
    </cacheField>
    <cacheField name="NAME OF KENDRIYA VIDYALAYA" numFmtId="0">
      <sharedItems count="62">
        <s v="12. BHOPAL NO. 2"/>
        <s v="28. GWALIOR NO. 03"/>
        <s v="25. GWALIOR NO. 01 (SHIFT 1)"/>
        <s v="29. GWALIOR NO. 04"/>
        <s v="67. VIDISHA"/>
        <s v="10. BHIND"/>
        <s v="3. AMBAH"/>
        <s v="46. MANDSAUR"/>
        <s v="52. NEEMUCH NO. 01"/>
        <s v="15. BINA"/>
        <s v="7. BARWAH"/>
        <s v="13. BHOPAL NO. 3 (SHIFT 1)"/>
        <s v="51. NARADANAGAR"/>
        <s v="14. BHOPAL NO. 3 (SHIFT 2)"/>
        <s v="21. DEWAS"/>
        <s v="6. BANGRASIA"/>
        <s v="5. BAIRAGARH"/>
        <s v="57. RAJGARH"/>
        <s v="48. MORENA"/>
        <s v="38. ITARSI NO. 01 OF"/>
        <s v="16. BURHANPUR"/>
        <s v="49. MULTAI"/>
        <s v="11. BHOPAL NO. 1"/>
        <s v="59. SARNI NTPC"/>
        <s v="2. ALIRAJPUR"/>
        <s v="22. GAIL GUNA"/>
        <s v="19. DABRA"/>
        <s v="61. SEONI MALWA"/>
        <s v="56. RAISEN"/>
        <s v="34. IIT INDORE"/>
        <s v="55. PACHMARHI"/>
        <s v="30. GWALIOR NO. 05"/>
        <s v="26. GWALIOR NO 01 (SHIFT 02)"/>
        <s v="42. KASRAWAD"/>
        <s v="24. GUNA"/>
        <s v="8. BARWANI"/>
        <s v="9. BETUL"/>
        <s v="17. CHANDERI"/>
        <s v="33. HOSHANGABAD (NARMADAPURAM)"/>
        <s v="36. INDORE NO.1 (SHIFT 2)"/>
        <s v="35. INDORE NO.1 (SHIFT 1)"/>
        <s v="43. JHABUA"/>
        <s v="63. SHEOPUR"/>
        <s v="44. KHANDWA"/>
        <s v="66. UJJAIN"/>
        <s v="58. RATLAM"/>
        <s v="60. SEHORE"/>
        <s v="53. NEEMUCH NO. 02"/>
        <s v="50. MUNGAOLI"/>
        <s v="39. ITARSI NO. 02 CPE"/>
        <s v="27. GWALIOR NO. 02"/>
        <s v="45. KHARGONE"/>
        <s v="65. TIKAMGARH"/>
        <s v="68. SHAJAPUR"/>
        <s v="18. CRPF GWALIOR"/>
        <s v="64. TEKANPUR BSF"/>
        <s v="4. AMLA"/>
        <s v="1. AGAR MALWA"/>
        <s v="23. GANJBASODA"/>
        <s v="47. MHOW"/>
        <s v="31. DHAR"/>
        <s v="40. ITBP KARERA"/>
      </sharedItems>
    </cacheField>
    <cacheField name="CLASS" numFmtId="0">
      <sharedItems/>
    </cacheField>
    <cacheField name="SECTION" numFmtId="0">
      <sharedItems/>
    </cacheField>
    <cacheField name=" Read the passage and the following questions._x000a_Farmers growing crops for market, selling dairy product to the nearby city by transporting them, having mills to turn raw materials into finished goods._x000a_Q.1 What type/types economic activity they are performi" numFmtId="0">
      <sharedItems/>
    </cacheField>
    <cacheField name="Read the passage and the following questions._x000a_In many areas, Green Revolution is associated with the loss of soil fertility due to increased use of chemical fertilisers. Also, continuous use of groundwater for tubewell irrigation has led to the depletion " numFmtId="0">
      <sharedItems/>
    </cacheField>
    <cacheField name="Q.3 Read the characteristics of a system of government and choose the correct option_x000a_Leaders keep changing._x000a_This leads to instability.  It is all about political competition and power play. _x000a_So many people have to be consulted in it that it leads to delay" numFmtId="0">
      <sharedItems/>
    </cacheField>
    <cacheField name="Q.4 How democracy enhance dignity of life" numFmtId="0">
      <sharedItems/>
    </cacheField>
    <cacheField name="Q.5 what does the picture shows" numFmtId="0">
      <sharedItems/>
    </cacheField>
    <cacheField name="Read the passage and the following questions._x000a_India’s contacts with the World have continued through ages but her relationships through the land routes are much older than her maritime contacts. The various passes across the mountains in the north have pr" numFmtId="0">
      <sharedItems/>
    </cacheField>
    <cacheField name="Q.7 The population of France rose from about 23 million in 1715 to 28 million in 1789. This led to a rapid increase in the demand for food grains. This was the cause of " numFmtId="0">
      <sharedItems/>
    </cacheField>
    <cacheField name="Read the passage and the following questions._x000a_The eighteenth century witnessed the emergence of social groups, termed the middle class, who earned their wealth through an expanding overseas trade and from the manufacture of goods such as woollen and silk " numFmtId="0">
      <sharedItems/>
    </cacheField>
    <cacheField name="Read the passage and the following questions._x000a_main demands was that women enjoy the same political rights as men. Women were disappointed that the Constitution of 1791 reduced them to passive citizens. They demanded the right to vote, to be elected to the" numFmtId="0">
      <sharedItems/>
    </cacheField>
    <cacheField name="Q.10  The Revolutionary government was better in term of"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52">
  <r>
    <d v="2025-04-12T23:08:29"/>
    <x v="0"/>
    <x v="0"/>
    <n v="1093"/>
    <x v="0"/>
    <s v="IX"/>
    <s v="A"/>
    <s v="B) only primary and secondary"/>
    <s v="C) fertiliser can degrade soil"/>
    <s v="A) monarchy"/>
    <s v="D) resources are distributed equally among the citizen"/>
    <s v="C) monarchy"/>
    <s v="B) it restricted trade"/>
    <s v="B) increase in price"/>
    <s v="B) they were suffering from misery"/>
    <s v="B) they did not have political right"/>
    <s v="B) restricted women independence"/>
  </r>
  <r>
    <d v="2025-04-13T08:10:31"/>
    <x v="1"/>
    <x v="1"/>
    <n v="1093"/>
    <x v="0"/>
    <s v="IX"/>
    <s v="A"/>
    <s v="D) primary secondary and tertiary activity"/>
    <s v="D) modern farming have not any environmental issues"/>
    <s v="D) democracy"/>
    <s v="D) resources are distributed equally among the citizen"/>
    <s v="A) democracy for namesake"/>
    <s v="A) it closed Indian economy"/>
    <s v="B) increase in price"/>
    <s v="A) They were educated"/>
    <s v="B) they did not have political right"/>
    <s v="C) providing basic rights to women"/>
  </r>
  <r>
    <d v="2025-04-13T10:42:51"/>
    <x v="2"/>
    <x v="2"/>
    <n v="1093"/>
    <x v="0"/>
    <s v="IX"/>
    <s v="C"/>
    <s v="D) primary secondary and tertiary activity"/>
    <s v="B) modern farming is always beneficial"/>
    <s v="D) democracy"/>
    <s v="A) it is based on equality"/>
    <s v="A) democracy for namesake"/>
    <s v="D) none of these"/>
    <s v="B) increase in price"/>
    <s v="A) They were educated"/>
    <s v="B) they did not have political right"/>
    <s v="C) providing basic rights to women"/>
  </r>
  <r>
    <d v="2025-04-13T11:39:53"/>
    <x v="0"/>
    <x v="3"/>
    <n v="1093"/>
    <x v="0"/>
    <s v="IX"/>
    <s v="B"/>
    <s v="D) primary secondary and tertiary activity"/>
    <s v="A) over use of ground water can cause scarcity of drinking water"/>
    <s v="B) aristocracy"/>
    <s v="D) resources are distributed equally among the citizen"/>
    <s v="C) monarchy"/>
    <s v="C) It provided new idea and technology"/>
    <s v="D) all of these"/>
    <s v="B) they were suffering from misery"/>
    <s v="A) They did not have access to school"/>
    <s v="B) restricted women independence"/>
  </r>
  <r>
    <d v="2025-04-13T11:58:18"/>
    <x v="3"/>
    <x v="4"/>
    <s v="Kv.3"/>
    <x v="1"/>
    <s v="IX"/>
    <s v="B"/>
    <s v="D) primary secondary and tertiary activity"/>
    <s v="A) over use of ground water can cause scarcity of drinking water"/>
    <s v="D) democracy"/>
    <s v="A) it is based on equality"/>
    <s v="D) None of these"/>
    <s v="B) it restricted trade"/>
    <s v="B) increase in price"/>
    <s v="B) they were suffering from misery"/>
    <s v="A) They did not have access to school"/>
    <s v="C) providing basic rights to women"/>
  </r>
  <r>
    <d v="2025-04-13T12:01:43"/>
    <x v="4"/>
    <x v="5"/>
    <n v="1093"/>
    <x v="0"/>
    <s v="IX"/>
    <s v="B"/>
    <s v="D) primary secondary and tertiary activity"/>
    <s v="D) modern farming have not any environmental issues"/>
    <s v="D) democracy"/>
    <s v="A) it is based on equality"/>
    <s v="B) actual democracy"/>
    <s v="C) It provided new idea and technology"/>
    <s v="B) increase in price"/>
    <s v="B) they were suffering from misery"/>
    <s v="A) They did not have access to school"/>
    <s v="C) providing basic rights to women"/>
  </r>
  <r>
    <d v="2025-04-13T12:02:03"/>
    <x v="5"/>
    <x v="6"/>
    <n v="1234"/>
    <x v="1"/>
    <s v="IX"/>
    <s v="B"/>
    <s v="B) only primary and secondary"/>
    <s v="C) fertiliser can degrade soil"/>
    <s v="A) monarchy"/>
    <s v="D) resources are distributed equally among the citizen"/>
    <s v="B) actual democracy"/>
    <s v="A) it closed Indian economy"/>
    <s v="C) decrease in price"/>
    <s v="B) they were suffering from misery"/>
    <s v="A) They did not have access to school"/>
    <s v="B) restricted women independence"/>
  </r>
  <r>
    <d v="2025-04-13T12:06:11"/>
    <x v="6"/>
    <x v="4"/>
    <s v="Kv.3"/>
    <x v="1"/>
    <s v="IX"/>
    <s v="B"/>
    <s v="D) primary secondary and tertiary activity"/>
    <s v="A) over use of ground water can cause scarcity of drinking water"/>
    <s v="D) democracy"/>
    <s v="D) resources are distributed equally among the citizen"/>
    <s v="D) None of these"/>
    <s v="D) none of these"/>
    <s v="B) increase in price"/>
    <s v="C) they were poor"/>
    <s v="A) They did not have access to school"/>
    <s v="B) restricted women independence"/>
  </r>
  <r>
    <d v="2025-04-13T12:10:22"/>
    <x v="3"/>
    <x v="4"/>
    <s v="Kv.3"/>
    <x v="1"/>
    <s v="IX"/>
    <s v="B"/>
    <s v="D) primary secondary and tertiary activity"/>
    <s v="B) modern farming is always beneficial"/>
    <s v="A) monarchy"/>
    <s v="A) it is based on equality"/>
    <s v="B) actual democracy"/>
    <s v="B) it restricted trade"/>
    <s v="B) increase in price"/>
    <s v="A) They were educated"/>
    <s v="D) they had no economic power"/>
    <s v="D) providing political right"/>
  </r>
  <r>
    <d v="2025-04-13T12:11:49"/>
    <x v="3"/>
    <x v="5"/>
    <n v="1093"/>
    <x v="0"/>
    <s v="IX"/>
    <s v="B"/>
    <s v="D) primary secondary and tertiary activity"/>
    <s v="D) modern farming have not any environmental issues"/>
    <s v="D) democracy"/>
    <s v="D) resources are distributed equally among the citizen"/>
    <s v="B) actual democracy"/>
    <s v="C) It provided new idea and technology"/>
    <s v="B) increase in price"/>
    <s v="B) they were suffering from misery"/>
    <s v="A) They did not have access to school"/>
    <s v="C) providing basic rights to women"/>
  </r>
  <r>
    <d v="2025-04-13T12:14:34"/>
    <x v="1"/>
    <x v="7"/>
    <n v="1234"/>
    <x v="1"/>
    <s v="IX"/>
    <s v="B"/>
    <s v="D) primary secondary and terti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D) providing political right"/>
  </r>
  <r>
    <d v="2025-04-13T12:16:28"/>
    <x v="6"/>
    <x v="8"/>
    <n v="1106"/>
    <x v="1"/>
    <s v="IX"/>
    <s v="C"/>
    <s v="A) only primary activity"/>
    <s v="D) modern farming have not any environmental issues"/>
    <s v="D) democracy"/>
    <s v="A) it is based on equality"/>
    <s v="B) actual democracy"/>
    <s v="B) it restricted trade"/>
    <s v="A) joyful life"/>
    <s v="D) they hated farmers"/>
    <s v="B) they did not have political right"/>
    <s v="B) restricted women independence"/>
  </r>
  <r>
    <d v="2025-04-13T12:17:47"/>
    <x v="3"/>
    <x v="9"/>
    <s v="0202"/>
    <x v="1"/>
    <s v="IX"/>
    <s v="B"/>
    <s v="A) only primary activity"/>
    <s v="A) over use of ground water can cause scarcity of drinking water"/>
    <s v="D) democracy"/>
    <s v="A) it is based on equality"/>
    <s v="A) democracy for namesake"/>
    <s v="C) It provided new idea and technology"/>
    <s v="D) all of these"/>
    <s v="C) they were poor"/>
    <s v="D) they had no economic power"/>
    <s v="C) providing basic rights to women"/>
  </r>
  <r>
    <d v="2025-04-13T12:17:57"/>
    <x v="3"/>
    <x v="6"/>
    <n v="1234"/>
    <x v="1"/>
    <s v="IX"/>
    <s v="B"/>
    <s v="D) primary secondary and tertiary activity"/>
    <s v="D) modern farming have not any environmental issues"/>
    <s v="D) democracy"/>
    <s v="D) resources are distributed equally among the citizen"/>
    <s v="A) democracy for namesake"/>
    <s v="B) it restricted trade"/>
    <s v="C) decrease in price"/>
    <s v="B) they were suffering from misery"/>
    <s v="B) they did not have political right"/>
    <s v="C) providing basic rights to women"/>
  </r>
  <r>
    <d v="2025-04-13T12:19:38"/>
    <x v="7"/>
    <x v="6"/>
    <n v="1234"/>
    <x v="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3T12:23:08"/>
    <x v="3"/>
    <x v="10"/>
    <n v="1093"/>
    <x v="0"/>
    <s v="IX"/>
    <s v="C"/>
    <s v="D) primary secondary and tertiary activity"/>
    <s v="D) modern farming have not any environmental issues"/>
    <s v="D) democracy"/>
    <s v="D) resources are distributed equally among the citizen"/>
    <s v="A) democracy for namesake"/>
    <s v="A) it closed Indian economy"/>
    <s v="B) increase in price"/>
    <s v="C) they were poor"/>
    <s v="B) they did not have political right"/>
    <s v="B) restricted women independence"/>
  </r>
  <r>
    <d v="2025-04-13T12:27:57"/>
    <x v="0"/>
    <x v="11"/>
    <s v="0134"/>
    <x v="1"/>
    <s v="IX"/>
    <s v="A"/>
    <s v="C) only secondary and tertiary activity"/>
    <s v="C) fertiliser can degrade soil"/>
    <s v="D) democracy"/>
    <s v="B) it is based on electoral competition"/>
    <s v="C) monarchy"/>
    <s v="B) it restricted trade"/>
    <s v="C) decrease in price"/>
    <s v="B) they were suffering from misery"/>
    <s v="D) they had no economic power"/>
    <s v="C) providing basic rights to women"/>
  </r>
  <r>
    <d v="2025-04-13T12:31:56"/>
    <x v="0"/>
    <x v="12"/>
    <n v="1106"/>
    <x v="1"/>
    <s v="IX"/>
    <s v="A"/>
    <s v="B) only primary and secondary"/>
    <s v="D) modern farming have not any environmental issues"/>
    <s v="A) monarchy"/>
    <s v="D) resources are distributed equally among the citizen"/>
    <s v="A) democracy for namesake"/>
    <s v="B) it restricted trade"/>
    <s v="B) increase in price"/>
    <s v="C) they were poor"/>
    <s v="A) They did not have access to school"/>
    <s v="D) providing political right"/>
  </r>
  <r>
    <d v="2025-04-13T12:32:55"/>
    <x v="8"/>
    <x v="13"/>
    <n v="1106"/>
    <x v="1"/>
    <s v="IX"/>
    <s v="C"/>
    <s v="D) primary secondary and tertiary activity"/>
    <s v="D) modern farming have not any environmental issues"/>
    <s v="D) democracy"/>
    <s v="A) it is based on equality"/>
    <s v="A) democracy for namesake"/>
    <s v="C) It provided new idea and technology"/>
    <s v="B) increase in price"/>
    <s v="A) They were educated"/>
    <s v="D) they had no economic power"/>
    <s v="C) providing basic rights to women"/>
  </r>
  <r>
    <d v="2025-04-13T12:32:59"/>
    <x v="2"/>
    <x v="14"/>
    <n v="1106"/>
    <x v="1"/>
    <s v="IX"/>
    <s v="B"/>
    <s v="D) primary secondary and tertiary activity"/>
    <s v="A) over use of ground water can cause scarcity of drinking water"/>
    <s v="D) democracy"/>
    <s v="A) it is based on equality"/>
    <s v="A) democracy for namesake"/>
    <s v="C) It provided new idea and technology"/>
    <s v="B) increase in price"/>
    <s v="A) They were educated"/>
    <s v="B) they did not have political right"/>
    <s v="C) providing basic rights to women"/>
  </r>
  <r>
    <d v="2025-04-13T12:36:16"/>
    <x v="9"/>
    <x v="15"/>
    <n v="1106"/>
    <x v="1"/>
    <s v="IX"/>
    <s v="A"/>
    <s v="A) only primary activity"/>
    <s v="D) modern farming have not any environmental issues"/>
    <s v="C) dictatorship"/>
    <s v="D) resources are distributed equally among the citizen"/>
    <s v="D) None of these"/>
    <s v="C) It provided new idea and technology"/>
    <s v="C) decrease in price"/>
    <s v="C) they were poor"/>
    <s v="C) They were forced to marry"/>
    <s v="B) restricted women independence"/>
  </r>
  <r>
    <d v="2025-04-13T12:39:18"/>
    <x v="10"/>
    <x v="16"/>
    <n v="1106"/>
    <x v="1"/>
    <s v="IX"/>
    <s v="A"/>
    <s v="D) primary secondary and tertiary activity"/>
    <s v="B) modern farming is always beneficial"/>
    <s v="B) aristocracy"/>
    <s v="C) decision delayed due to discussion"/>
    <s v="D) None of these"/>
    <s v="B) it restricted trade"/>
    <s v="B) increase in price"/>
    <s v="B) they were suffering from misery"/>
    <s v="B) they did not have political right"/>
    <s v="B) restricted women independence"/>
  </r>
  <r>
    <d v="2025-04-13T12:45:01"/>
    <x v="0"/>
    <x v="17"/>
    <n v="1106"/>
    <x v="2"/>
    <s v="IX"/>
    <s v="C"/>
    <s v="B) only primary and secondary"/>
    <s v="B) modern farming is always beneficial"/>
    <s v="B) aristocracy"/>
    <s v="C) decision delayed due to discussion"/>
    <s v="C) monarchy"/>
    <s v="A) it closed Indian economy"/>
    <s v="A) joyful life"/>
    <s v="C) they were poor"/>
    <s v="B) they did not have political right"/>
    <s v="B) restricted women independence"/>
  </r>
  <r>
    <d v="2025-04-13T12:49:13"/>
    <x v="9"/>
    <x v="18"/>
    <s v="0136"/>
    <x v="1"/>
    <s v="IX"/>
    <s v="B"/>
    <s v="B) only primary and secondary"/>
    <s v="C) fertiliser can degrade soil"/>
    <s v="A) monarchy"/>
    <s v="A) it is based on equality"/>
    <s v="B) actual democracy"/>
    <s v="D) none of these"/>
    <s v="D) all of these"/>
    <s v="B) they were suffering from misery"/>
    <s v="A) They did not have access to school"/>
    <s v="D) providing political right"/>
  </r>
  <r>
    <d v="2025-04-13T12:51:55"/>
    <x v="6"/>
    <x v="19"/>
    <n v="1106"/>
    <x v="1"/>
    <s v="IX"/>
    <s v="C"/>
    <s v="D) primary secondary and tertiary activity"/>
    <s v="D) modern farming have not any environmental issues"/>
    <s v="A) monarchy"/>
    <s v="D) resources are distributed equally among the citizen"/>
    <s v="B) actual democracy"/>
    <s v="C) It provided new idea and technology"/>
    <s v="B) increase in price"/>
    <s v="B) they were suffering from misery"/>
    <s v="D) they had no economic power"/>
    <s v="D) providing political right"/>
  </r>
  <r>
    <d v="2025-04-13T12:52:25"/>
    <x v="2"/>
    <x v="20"/>
    <n v="1106"/>
    <x v="1"/>
    <s v="IX"/>
    <s v="C"/>
    <s v="D) primary secondary and tertiary activity"/>
    <s v="B) modern farming is always beneficial"/>
    <s v="D) democracy"/>
    <s v="A) it is based on equality"/>
    <s v="B) actual democracy"/>
    <s v="C) It provided new idea and technology"/>
    <s v="B) increase in price"/>
    <s v="A) They were educated"/>
    <s v="B) they did not have political right"/>
    <s v="C) providing basic rights to women"/>
  </r>
  <r>
    <d v="2025-04-13T12:57:20"/>
    <x v="2"/>
    <x v="19"/>
    <n v="1106"/>
    <x v="1"/>
    <s v="IX"/>
    <s v="C"/>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3T12:59:30"/>
    <x v="1"/>
    <x v="21"/>
    <n v="1106"/>
    <x v="1"/>
    <s v="IX"/>
    <s v="A"/>
    <s v="D) primary secondary and tertiary activity"/>
    <s v="D) modern farming have not any environmental issues"/>
    <s v="B) aristocracy"/>
    <s v="A) it is based on equality"/>
    <s v="C) monarchy"/>
    <s v="C) It provided new idea and technology"/>
    <s v="B) increase in price"/>
    <s v="A) They were educated"/>
    <s v="B) they did not have political right"/>
    <s v="C) providing basic rights to women"/>
  </r>
  <r>
    <d v="2025-04-13T12:59:53"/>
    <x v="8"/>
    <x v="22"/>
    <n v="1106"/>
    <x v="1"/>
    <s v="IX"/>
    <s v="C"/>
    <s v="D) primary secondary and tertiary activity"/>
    <s v="B) modern farming is always beneficial"/>
    <s v="D) democracy"/>
    <s v="A) it is based on equality"/>
    <s v="A) democracy for namesake"/>
    <s v="C) It provided new idea and technology"/>
    <s v="C) decrease in price"/>
    <s v="B) they were suffering from misery"/>
    <s v="B) they did not have political right"/>
    <s v="C) providing basic rights to women"/>
  </r>
  <r>
    <d v="2025-04-13T13:00:24"/>
    <x v="2"/>
    <x v="23"/>
    <n v="1106"/>
    <x v="1"/>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3T13:02:19"/>
    <x v="7"/>
    <x v="23"/>
    <n v="1106"/>
    <x v="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3T13:06:47"/>
    <x v="8"/>
    <x v="19"/>
    <n v="1106"/>
    <x v="1"/>
    <s v="IX"/>
    <s v="C"/>
    <s v="D) primary secondary and tertiary activit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13T13:20:01"/>
    <x v="2"/>
    <x v="24"/>
    <s v="0134"/>
    <x v="1"/>
    <s v="IX"/>
    <s v="C"/>
    <s v="D) primary secondary and tertiary activity"/>
    <s v="A) over use of ground water can cause scarcity of drinking water"/>
    <s v="D) democracy"/>
    <s v="A) it is based on equality"/>
    <s v="A) democracy for namesake"/>
    <s v="C) It provided new idea and technology"/>
    <s v="B) increase in price"/>
    <s v="A) They were educated"/>
    <s v="B) they did not have political right"/>
    <s v="C) providing basic rights to women"/>
  </r>
  <r>
    <d v="2025-04-13T13:20:48"/>
    <x v="8"/>
    <x v="25"/>
    <s v="0134"/>
    <x v="1"/>
    <s v="IX"/>
    <s v="C"/>
    <s v="B) only primary and secondary"/>
    <s v="A) over use of ground water can cause scarcity of drinking water"/>
    <s v="D) democracy"/>
    <s v="A) it is based on equality"/>
    <s v="A) democracy for namesake"/>
    <s v="C) It provided new idea and technology"/>
    <s v="B) increase in price"/>
    <s v="A) They were educated"/>
    <s v="B) they did not have political right"/>
    <s v="C) providing basic rights to women"/>
  </r>
  <r>
    <d v="2025-04-13T13:23:14"/>
    <x v="4"/>
    <x v="26"/>
    <n v="1106"/>
    <x v="1"/>
    <s v="IX"/>
    <s v="C"/>
    <s v="D) primary secondary and tertiary activity"/>
    <s v="B) modern farming is always beneficial"/>
    <s v="D) democracy"/>
    <s v="A) it is based on equality"/>
    <s v="C) monarchy"/>
    <s v="A) it closed Indian economy"/>
    <s v="B) increase in price"/>
    <s v="B) they were suffering from misery"/>
    <s v="B) they did not have political right"/>
    <s v="D) providing political right"/>
  </r>
  <r>
    <d v="2025-04-13T13:23:46"/>
    <x v="2"/>
    <x v="27"/>
    <s v=", 0134"/>
    <x v="1"/>
    <s v="IX"/>
    <s v="C"/>
    <s v="D) primary secondary and tertiary activity"/>
    <s v="B) modern farming is always beneficial"/>
    <s v="D) democracy"/>
    <s v="B) it is based on electoral competition"/>
    <s v="A) democracy for namesake"/>
    <s v="C) It provided new idea and technology"/>
    <s v="B) increase in price"/>
    <s v="A) They were educated"/>
    <s v="B) they did not have political right"/>
    <s v="C) providing basic rights to women"/>
  </r>
  <r>
    <d v="2025-04-13T13:25:55"/>
    <x v="1"/>
    <x v="28"/>
    <s v="0134"/>
    <x v="1"/>
    <s v="IX"/>
    <s v="C"/>
    <s v="B) only primary and secondary"/>
    <s v="C) fertiliser can degrade soil"/>
    <s v="D) democracy"/>
    <s v="D) resources are distributed equally among the citizen"/>
    <s v="A) democracy for namesake"/>
    <s v="C) It provided new idea and technology"/>
    <s v="B) increase in price"/>
    <s v="A) They were educated"/>
    <s v="B) they did not have political right"/>
    <s v="C) providing basic rights to women"/>
  </r>
  <r>
    <d v="2025-04-13T13:31:19"/>
    <x v="4"/>
    <x v="29"/>
    <s v="0134"/>
    <x v="1"/>
    <s v="IX"/>
    <s v="C"/>
    <s v="D) primary secondary and tertiary activity"/>
    <s v="D) modern farming have not any environmental issues"/>
    <s v="D) democracy"/>
    <s v="A) it is based on equality"/>
    <s v="A) democracy for namesake"/>
    <s v="D) none of these"/>
    <s v="D) all of these"/>
    <s v="A) They were educated"/>
    <s v="A) They did not have access to school"/>
    <s v="C) providing basic rights to women"/>
  </r>
  <r>
    <d v="2025-04-13T13:57:21"/>
    <x v="3"/>
    <x v="30"/>
    <n v="1083"/>
    <x v="0"/>
    <s v="IX"/>
    <s v="B"/>
    <s v="B) only primary and secondary"/>
    <s v="D) modern farming have not any environmental issues"/>
    <s v="D) democracy"/>
    <s v="D) resources are distributed equally among the citizen"/>
    <s v="A) democracy for namesake"/>
    <s v="C) It provided new idea and technology"/>
    <s v="B) increase in price"/>
    <s v="B) they were suffering from misery"/>
    <s v="B) they did not have political right"/>
    <s v="D) providing political right"/>
  </r>
  <r>
    <d v="2025-04-13T13:57:50"/>
    <x v="1"/>
    <x v="31"/>
    <n v="1234"/>
    <x v="1"/>
    <s v="IX"/>
    <s v="B"/>
    <s v="A) only primary activity"/>
    <s v="A) over use of ground water can cause scarcity of drinking water"/>
    <s v="D) democracy"/>
    <s v="A) it is based on equality"/>
    <s v="D) None of these"/>
    <s v="C) It provided new idea and technology"/>
    <s v="B) increase in price"/>
    <s v="A) They were educated"/>
    <s v="B) they did not have political right"/>
    <s v="C) providing basic rights to women"/>
  </r>
  <r>
    <d v="2025-04-13T13:59:11"/>
    <x v="6"/>
    <x v="32"/>
    <n v="1234"/>
    <x v="1"/>
    <s v="IX"/>
    <s v="B"/>
    <s v="D) primary secondary and tertiary activity"/>
    <s v="A) over use of ground water can cause scarcity of drinking water"/>
    <s v="B) aristocracy"/>
    <s v="B) it is based on electoral competition"/>
    <s v="B) actual democracy"/>
    <s v="B) it restricted trade"/>
    <s v="B) increase in price"/>
    <s v="C) they were poor"/>
    <s v="B) they did not have political right"/>
    <s v="A) providing food to women"/>
  </r>
  <r>
    <d v="2025-04-13T14:20:57"/>
    <x v="8"/>
    <x v="33"/>
    <n v="1106"/>
    <x v="1"/>
    <s v="IX"/>
    <s v="A"/>
    <s v="D) primary secondary and tertiary activity"/>
    <s v="B) modern farming is always beneficial"/>
    <s v="D) democracy"/>
    <s v="A) it is based on equality"/>
    <s v="A) democracy for namesake"/>
    <s v="C) It provided new idea and technology"/>
    <s v="D) all of these"/>
    <s v="A) They were educated"/>
    <s v="A) They did not have access to school"/>
    <s v="C) providing basic rights to women"/>
  </r>
  <r>
    <d v="2025-04-13T14:25:26"/>
    <x v="6"/>
    <x v="34"/>
    <n v="1106"/>
    <x v="1"/>
    <s v="IX"/>
    <s v="C"/>
    <s v="D) primary secondary and tertiary activity"/>
    <s v="D) modern farming have not any environmental issues"/>
    <s v="D) democracy"/>
    <s v="D) resources are distributed equally among the citizen"/>
    <s v="D) None of these"/>
    <s v="C) It provided new idea and technology"/>
    <s v="D) all of these"/>
    <s v="C) they were poor"/>
    <s v="D) they had no economic power"/>
    <s v="B) restricted women independence"/>
  </r>
  <r>
    <d v="2025-04-13T14:28:09"/>
    <x v="0"/>
    <x v="35"/>
    <s v="Anokhi 2510 @ Gmail .com."/>
    <x v="1"/>
    <s v="IX"/>
    <s v="B"/>
    <s v="C) only secondary and tertiary activity"/>
    <s v="A) over use of ground water can cause scarcity of drinking water"/>
    <s v="B) aristocracy"/>
    <s v="A) it is based on equality"/>
    <s v="C) monarchy"/>
    <s v="A) it closed Indian economy"/>
    <s v="C) decrease in price"/>
    <s v="D) they hated farmers"/>
    <s v="B) they did not have political right"/>
    <s v="D) providing political right"/>
  </r>
  <r>
    <d v="2025-04-13T14:29:02"/>
    <x v="2"/>
    <x v="36"/>
    <n v="1093"/>
    <x v="0"/>
    <s v="IX"/>
    <s v="C"/>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3T14:29:32"/>
    <x v="1"/>
    <x v="37"/>
    <s v="0134"/>
    <x v="1"/>
    <s v="IX"/>
    <s v="C"/>
    <s v="B) only primary and secondary"/>
    <s v="B) modern farming is always beneficial"/>
    <s v="D) democracy"/>
    <s v="A) it is based on equality"/>
    <s v="A) democracy for namesake"/>
    <s v="C) It provided new idea and technology"/>
    <s v="D) all of these"/>
    <s v="A) They were educated"/>
    <s v="B) they did not have political right"/>
    <s v="B) restricted women independence"/>
  </r>
  <r>
    <d v="2025-04-13T14:30:28"/>
    <x v="3"/>
    <x v="35"/>
    <s v="Anokhi 2510@gmail.com."/>
    <x v="1"/>
    <s v="IX"/>
    <s v="B"/>
    <s v="B) only primary and secondary"/>
    <s v="C) fertiliser can degrade soil"/>
    <s v="A) monarchy"/>
    <s v="D) resources are distributed equally among the citizen"/>
    <s v="A) democracy for namesake"/>
    <s v="C) It provided new idea and technology"/>
    <s v="B) increase in price"/>
    <s v="D) they hated farmers"/>
    <s v="B) they did not have political right"/>
    <s v="C) providing basic rights to women"/>
  </r>
  <r>
    <d v="2025-04-13T14:31:54"/>
    <x v="4"/>
    <x v="37"/>
    <s v="0134"/>
    <x v="1"/>
    <s v="IX"/>
    <s v="C"/>
    <s v="B) only primary and secondary"/>
    <s v="A) over use of ground water can cause scarcity of drinking water"/>
    <s v="D) democracy"/>
    <s v="A) it is based on equality"/>
    <s v="A) democracy for namesake"/>
    <s v="C) It provided new idea and technology"/>
    <s v="A) joyful life"/>
    <s v="C) they were poor"/>
    <s v="B) they did not have political right"/>
    <s v="C) providing basic rights to women"/>
  </r>
  <r>
    <d v="2025-04-13T14:32:25"/>
    <x v="4"/>
    <x v="38"/>
    <n v="1093"/>
    <x v="0"/>
    <s v="IX"/>
    <s v="C"/>
    <s v="D) primary secondary and tertiary activity"/>
    <s v="D) modern farming have not any environmental issues"/>
    <s v="D) democracy"/>
    <s v="A) it is based on equality"/>
    <s v="A) democracy for namesake"/>
    <s v="B) it restricted trade"/>
    <s v="B) increase in price"/>
    <s v="B) they were suffering from misery"/>
    <s v="C) They were forced to marry"/>
    <s v="C) providing basic rights to women"/>
  </r>
  <r>
    <d v="2025-04-13T14:42:30"/>
    <x v="7"/>
    <x v="36"/>
    <n v="1093"/>
    <x v="0"/>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3T14:42:32"/>
    <x v="1"/>
    <x v="38"/>
    <n v="1093"/>
    <x v="0"/>
    <s v="IX"/>
    <s v="C"/>
    <s v="D) primary secondary and tertiary activity"/>
    <s v="B) modern farming is always beneficial"/>
    <s v="D) democracy"/>
    <s v="A) it is based on equality"/>
    <s v="A) democracy for namesake"/>
    <s v="B) it restricted trade"/>
    <s v="B) increase in price"/>
    <s v="C) they were poor"/>
    <s v="C) They were forced to marry"/>
    <s v="C) providing basic rights to women"/>
  </r>
  <r>
    <d v="2025-04-13T15:02:18"/>
    <x v="3"/>
    <x v="39"/>
    <n v="1234"/>
    <x v="1"/>
    <s v="IX"/>
    <s v="B"/>
    <s v="D) primary secondary and tertiary activity"/>
    <s v="A) over use of ground water can cause scarcity of drinking water"/>
    <s v="D) democracy"/>
    <s v="A) it is based on equality"/>
    <s v="D) None of these"/>
    <s v="D) none of these"/>
    <s v="B) increase in price"/>
    <s v="B) they were suffering from misery"/>
    <s v="B) they did not have political right"/>
    <s v="D) providing political right"/>
  </r>
  <r>
    <d v="2025-04-13T15:04:10"/>
    <x v="2"/>
    <x v="40"/>
    <n v="1234"/>
    <x v="1"/>
    <s v="IX"/>
    <s v="B"/>
    <s v="D) primary secondary and tertiary activity"/>
    <s v="B) modern farming is always beneficial"/>
    <s v="D) democracy"/>
    <s v="D) resources are distributed equally among the citizen"/>
    <s v="A) democracy for namesake"/>
    <s v="C) It provided new idea and technology"/>
    <s v="B) increase in price"/>
    <s v="A) They were educated"/>
    <s v="B) they did not have political right"/>
    <s v="C) providing basic rights to women"/>
  </r>
  <r>
    <d v="2025-04-13T15:06:25"/>
    <x v="8"/>
    <x v="40"/>
    <n v="1234"/>
    <x v="1"/>
    <s v="IX"/>
    <s v="B"/>
    <s v="D) primary secondary and tertiary activity"/>
    <s v="B) modern farming is always beneficial"/>
    <s v="D) democracy"/>
    <s v="A) it is based on equality"/>
    <s v="D) None of these"/>
    <s v="C) It provided new idea and technology"/>
    <s v="B) increase in price"/>
    <s v="A) They were educated"/>
    <s v="B) they did not have political right"/>
    <s v="D) providing political right"/>
  </r>
  <r>
    <d v="2025-04-13T15:08:09"/>
    <x v="10"/>
    <x v="41"/>
    <n v="188"/>
    <x v="1"/>
    <s v="IX"/>
    <s v="B"/>
    <s v="C) only secondary and tertiary activity"/>
    <s v="D) modern farming have not any environmental issues"/>
    <s v="D) democracy"/>
    <s v="D) resources are distributed equally among the citizen"/>
    <s v="B) actual democracy"/>
    <s v="C) It provided new idea and technology"/>
    <s v="C) decrease in price"/>
    <s v="A) They were educated"/>
    <s v="A) They did not have access to school"/>
    <s v="C) providing basic rights to women"/>
  </r>
  <r>
    <d v="2025-04-13T15:10:52"/>
    <x v="1"/>
    <x v="42"/>
    <n v="1106"/>
    <x v="1"/>
    <s v="IX"/>
    <s v="C"/>
    <s v="A) only prim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C) providing basic rights to women"/>
  </r>
  <r>
    <d v="2025-04-13T15:15:19"/>
    <x v="8"/>
    <x v="43"/>
    <n v="1106"/>
    <x v="1"/>
    <s v="IX"/>
    <s v="B"/>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13T15:45:25"/>
    <x v="10"/>
    <x v="44"/>
    <n v="1106"/>
    <x v="1"/>
    <s v="IX"/>
    <s v="C"/>
    <s v="D) primary secondary and tertiary activity"/>
    <s v="D) modern farming have not any environmental issues"/>
    <s v="D) democracy"/>
    <s v="C) decision delayed due to discussion"/>
    <s v="B) actual democracy"/>
    <s v="C) It provided new idea and technology"/>
    <s v="D) all of these"/>
    <s v="C) they were poor"/>
    <s v="B) they did not have political right"/>
    <s v="D) providing political right"/>
  </r>
  <r>
    <d v="2025-04-13T15:56:46"/>
    <x v="4"/>
    <x v="45"/>
    <n v="1106"/>
    <x v="1"/>
    <s v="IX"/>
    <s v="C"/>
    <s v="D) primary secondary and tertiary activity"/>
    <s v="A) over use of ground water can cause scarcity of drinking water"/>
    <s v="A) monarchy"/>
    <s v="A) it is based on equality"/>
    <s v="B) actual democracy"/>
    <s v="C) It provided new idea and technology"/>
    <s v="B) increase in price"/>
    <s v="A) They were educated"/>
    <s v="D) they had no economic power"/>
    <s v="C) providing basic rights to women"/>
  </r>
  <r>
    <d v="2025-04-13T16:02:22"/>
    <x v="1"/>
    <x v="45"/>
    <n v="1106"/>
    <x v="1"/>
    <s v="IX"/>
    <s v="C"/>
    <s v="B) only primary and secondar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13T16:41:43"/>
    <x v="2"/>
    <x v="46"/>
    <n v="1106"/>
    <x v="1"/>
    <s v="IX"/>
    <s v="B"/>
    <s v="D) primary secondary and tertiary activity"/>
    <s v="B) modern farming is always beneficial"/>
    <s v="D) democracy"/>
    <s v="A) it is based on equality"/>
    <s v="A) democracy for namesake"/>
    <s v="C) It provided new idea and technology"/>
    <s v="B) increase in price"/>
    <s v="D) they hated farmers"/>
    <s v="B) they did not have political right"/>
    <s v="C) providing basic rights to women"/>
  </r>
  <r>
    <d v="2025-04-13T17:10:34"/>
    <x v="10"/>
    <x v="47"/>
    <s v="KV SCHOOL NO.3"/>
    <x v="1"/>
    <s v="IX"/>
    <s v="B"/>
    <s v="A) only primary activity"/>
    <s v="C) fertiliser can degrade soil"/>
    <s v="D) democracy"/>
    <s v="D) resources are distributed equally among the citizen"/>
    <s v="A) democracy for namesake"/>
    <s v="C) It provided new idea and technology"/>
    <s v="C) decrease in price"/>
    <s v="D) they hated farmers"/>
    <s v="B) they did not have political right"/>
    <s v="D) providing political right"/>
  </r>
  <r>
    <d v="2025-04-13T17:16:12"/>
    <x v="3"/>
    <x v="48"/>
    <s v="KV SCHOOL No 3"/>
    <x v="1"/>
    <s v="IX"/>
    <s v="B"/>
    <s v="D) primary secondary and tertiary activity"/>
    <s v="C) fertiliser can degrade soil"/>
    <s v="D) democracy"/>
    <s v="D) resources are distributed equally among the citizen"/>
    <s v="A) democracy for namesake"/>
    <s v="C) It provided new idea and technology"/>
    <s v="B) increase in price"/>
    <s v="D) they hated farmers"/>
    <s v="A) They did not have access to school"/>
    <s v="D) providing political right"/>
  </r>
  <r>
    <d v="2025-04-13T19:05:53"/>
    <x v="8"/>
    <x v="49"/>
    <n v="6363"/>
    <x v="1"/>
    <s v="IX"/>
    <s v="C"/>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13T19:24:39"/>
    <x v="1"/>
    <x v="50"/>
    <n v="1106"/>
    <x v="1"/>
    <s v="IX"/>
    <s v="C"/>
    <s v="D) primary secondary and tertiary activity"/>
    <s v="D) modern farming have not any environmental issues"/>
    <s v="D) democracy"/>
    <s v="A) it is based on equality"/>
    <s v="D) None of these"/>
    <s v="C) It provided new idea and technology"/>
    <s v="B) increase in price"/>
    <s v="A) They were educated"/>
    <s v="B) they did not have political right"/>
    <s v="D) providing political right"/>
  </r>
  <r>
    <d v="2025-04-13T19:43:54"/>
    <x v="10"/>
    <x v="51"/>
    <n v="1106"/>
    <x v="1"/>
    <s v="IX"/>
    <s v="A"/>
    <s v="D) primary secondary and tertiary activity"/>
    <s v="A) over use of ground water can cause scarcity of drinking water"/>
    <s v="B) aristocracy"/>
    <s v="A) it is based on equality"/>
    <s v="A) democracy for namesake"/>
    <s v="B) it restricted trade"/>
    <s v="B) increase in price"/>
    <s v="B) they were suffering from misery"/>
    <s v="D) they had no economic power"/>
    <s v="D) providing political right"/>
  </r>
  <r>
    <d v="2025-04-13T19:55:49"/>
    <x v="4"/>
    <x v="52"/>
    <n v="6156"/>
    <x v="1"/>
    <s v="IX"/>
    <s v="A"/>
    <s v="D) primary secondary and tertiary activity"/>
    <s v="B) modern farming is always beneficial"/>
    <s v="C) dictatorship"/>
    <s v="A) it is based on equality"/>
    <s v="A) democracy for namesake"/>
    <s v="B) it restricted trade"/>
    <s v="D) all of these"/>
    <s v="B) they were suffering from misery"/>
    <s v="B) they did not have political right"/>
    <s v="C) providing basic rights to women"/>
  </r>
  <r>
    <d v="2025-04-13T20:02:50"/>
    <x v="3"/>
    <x v="53"/>
    <n v="1106"/>
    <x v="1"/>
    <s v="IX"/>
    <s v="A"/>
    <s v="C) only secondary and tertiary activity"/>
    <s v="A) over use of ground water can cause scarcity of drinking water"/>
    <s v="D) democracy"/>
    <s v="D) resources are distributed equally among the citizen"/>
    <s v="C) monarchy"/>
    <s v="C) It provided new idea and technology"/>
    <s v="B) increase in price"/>
    <s v="C) they were poor"/>
    <s v="B) they did not have political right"/>
    <s v="C) providing basic rights to women"/>
  </r>
  <r>
    <d v="2025-04-13T20:17:08"/>
    <x v="10"/>
    <x v="54"/>
    <n v="1106"/>
    <x v="1"/>
    <s v="IX"/>
    <s v="C"/>
    <s v="D) primary secondary and tertiary activity"/>
    <s v="A) over use of ground water can cause scarcity of drinking water"/>
    <s v="A) monarchy"/>
    <s v="D) resources are distributed equally among the citizen"/>
    <s v="B) actual democracy"/>
    <s v="B) it restricted trade"/>
    <s v="B) increase in price"/>
    <s v="B) they were suffering from misery"/>
    <s v="B) they did not have political right"/>
    <s v="C) providing basic rights to women"/>
  </r>
  <r>
    <d v="2025-04-13T20:20:18"/>
    <x v="1"/>
    <x v="55"/>
    <n v="1093"/>
    <x v="0"/>
    <s v="IX"/>
    <s v="C"/>
    <s v="D) primary secondary and tertiary activity"/>
    <s v="A) over use of ground water can cause scarcity of drinking water"/>
    <s v="D) democracy"/>
    <s v="D) resources are distributed equally among the citizen"/>
    <s v="C) monarchy"/>
    <s v="C) It provided new idea and technology"/>
    <s v="B) increase in price"/>
    <s v="A) They were educated"/>
    <s v="B) they did not have political right"/>
    <s v="C) providing basic rights to women"/>
  </r>
  <r>
    <d v="2025-04-13T20:50:39"/>
    <x v="1"/>
    <x v="56"/>
    <n v="1106"/>
    <x v="1"/>
    <s v="IX"/>
    <s v="C"/>
    <s v="D) primary secondary and tertiary activity"/>
    <s v="D) modern farming have not any environmental issues"/>
    <s v="D) democracy"/>
    <s v="A) it is based on equality"/>
    <s v="B) actual democracy"/>
    <s v="C) It provided new idea and technology"/>
    <s v="B) increase in price"/>
    <s v="B) they were suffering from misery"/>
    <s v="B) they did not have political right"/>
    <s v="C) providing basic rights to women"/>
  </r>
  <r>
    <d v="2025-04-13T20:53:17"/>
    <x v="10"/>
    <x v="57"/>
    <n v="1093"/>
    <x v="0"/>
    <s v="IX"/>
    <s v="B"/>
    <s v="D) primary secondary and tertiary activity"/>
    <s v="C) fertiliser can degrade soil"/>
    <s v="B) aristocracy"/>
    <s v="A) it is based on equality"/>
    <s v="B) actual democracy"/>
    <s v="A) it closed Indian economy"/>
    <s v="B) increase in price"/>
    <s v="C) they were poor"/>
    <s v="A) They did not have access to school"/>
    <s v="C) providing basic rights to women"/>
  </r>
  <r>
    <d v="2025-04-13T21:02:09"/>
    <x v="1"/>
    <x v="58"/>
    <n v="1093"/>
    <x v="0"/>
    <s v="IX"/>
    <s v="B"/>
    <s v="D) primary secondary and tertiary activity"/>
    <s v="D) modern farming have not any environmental issues"/>
    <s v="D) democracy"/>
    <s v="A) it is based on equality"/>
    <s v="A) democracy for namesake"/>
    <s v="C) It provided new idea and technology"/>
    <s v="B) increase in price"/>
    <s v="C) they were poor"/>
    <s v="B) they did not have political right"/>
    <s v="B) restricted women independence"/>
  </r>
  <r>
    <d v="2025-04-13T21:02:19"/>
    <x v="2"/>
    <x v="59"/>
    <n v="1093"/>
    <x v="0"/>
    <s v="IX"/>
    <s v="C"/>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3T21:04:30"/>
    <x v="1"/>
    <x v="58"/>
    <n v="1093"/>
    <x v="0"/>
    <s v="IX"/>
    <s v="B"/>
    <s v="C) onl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D) providing political right"/>
  </r>
  <r>
    <d v="2025-04-13T21:06:41"/>
    <x v="1"/>
    <x v="57"/>
    <n v="1093"/>
    <x v="0"/>
    <s v="IX"/>
    <s v="B"/>
    <s v="D) primary secondary and tertiary activity"/>
    <s v="C) fertiliser can degrade soil"/>
    <s v="D) democracy"/>
    <s v="A) it is based on equality"/>
    <s v="A) democracy for namesake"/>
    <s v="C) It provided new idea and technology"/>
    <s v="B) increase in price"/>
    <s v="A) They were educated"/>
    <s v="A) They did not have access to school"/>
    <s v="B) restricted women independence"/>
  </r>
  <r>
    <d v="2025-04-13T21:21:48"/>
    <x v="4"/>
    <x v="60"/>
    <n v="1093"/>
    <x v="0"/>
    <s v="IX"/>
    <s v="B"/>
    <s v="A) only primary activity"/>
    <s v="D) modern farming have not any environmental issues"/>
    <s v="D) democracy"/>
    <s v="A) it is based on equality"/>
    <s v="D) None of these"/>
    <s v="C) It provided new idea and technology"/>
    <s v="D) all of these"/>
    <s v="A) They were educated"/>
    <s v="B) they did not have political right"/>
    <s v="C) providing basic rights to women"/>
  </r>
  <r>
    <d v="2025-04-13T21:24:52"/>
    <x v="2"/>
    <x v="55"/>
    <n v="1093"/>
    <x v="0"/>
    <s v="IX"/>
    <s v="C"/>
    <s v="D) primary secondary and tertiary activity"/>
    <s v="B) modern farming is always beneficial"/>
    <s v="D) democracy"/>
    <s v="A) it is based on equality"/>
    <s v="C) monarchy"/>
    <s v="C) It provided new idea and technology"/>
    <s v="B) increase in price"/>
    <s v="A) They were educated"/>
    <s v="B) they did not have political right"/>
    <s v="C) providing basic rights to women"/>
  </r>
  <r>
    <d v="2025-04-13T21:39:06"/>
    <x v="6"/>
    <x v="61"/>
    <s v="Kv4s@1107"/>
    <x v="3"/>
    <s v="IX"/>
    <s v="A"/>
    <s v="A) only primary activity"/>
    <s v="B) modern farming is always beneficial"/>
    <s v="C) dictatorship"/>
    <s v="A) it is based on equality"/>
    <s v="C) monarchy"/>
    <s v="B) it restricted trade"/>
    <s v="C) decrease in price"/>
    <s v="B) they were suffering from misery"/>
    <s v="C) They were forced to marry"/>
    <s v="C) providing basic rights to women"/>
  </r>
  <r>
    <d v="2025-04-13T21:40:41"/>
    <x v="10"/>
    <x v="62"/>
    <n v="1093"/>
    <x v="0"/>
    <s v="IX"/>
    <s v="C"/>
    <s v="D) primary secondary and tertiary activity"/>
    <s v="A) over use of ground water can cause scarcity of drinking water"/>
    <s v="C) dictatorship"/>
    <s v="A) it is based on equality"/>
    <s v="A) democracy for namesake"/>
    <s v="B) it restricted trade"/>
    <s v="C) decrease in price"/>
    <s v="B) they were suffering from misery"/>
    <s v="B) they did not have political right"/>
    <s v="B) restricted women independence"/>
  </r>
  <r>
    <d v="2025-04-13T21:43:07"/>
    <x v="10"/>
    <x v="63"/>
    <n v="1093"/>
    <x v="0"/>
    <s v="IX"/>
    <s v="A"/>
    <s v="C) only secondary and tertiary activity"/>
    <s v="A) over use of ground water can cause scarcity of drinking water"/>
    <s v="D) democracy"/>
    <s v="C) decision delayed due to discussion"/>
    <s v="A) democracy for namesake"/>
    <s v="A) it closed Indian economy"/>
    <s v="C) decrease in price"/>
    <s v="A) They were educated"/>
    <s v="C) They were forced to marry"/>
    <s v="C) providing basic rights to women"/>
  </r>
  <r>
    <d v="2025-04-13T21:47:48"/>
    <x v="4"/>
    <x v="64"/>
    <s v="KV NO 03 GWL"/>
    <x v="1"/>
    <s v="IX"/>
    <s v="C"/>
    <s v="D) primary secondary and tertiary activity"/>
    <s v="B) modern farming is always beneficial"/>
    <s v="D) democracy"/>
    <s v="A) it is based on equality"/>
    <s v="C) monarchy"/>
    <s v="D) none of these"/>
    <s v="B) increase in price"/>
    <s v="A) They were educated"/>
    <s v="A) They did not have access to school"/>
    <s v="D) providing political right"/>
  </r>
  <r>
    <d v="2025-04-13T21:52:12"/>
    <x v="7"/>
    <x v="65"/>
    <s v="KV NO 3 GWL"/>
    <x v="1"/>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3T21:56:15"/>
    <x v="1"/>
    <x v="66"/>
    <n v="1093"/>
    <x v="0"/>
    <s v="IX"/>
    <s v="C"/>
    <s v="D) primary secondary and tertiary activity"/>
    <s v="B) modern farming is always beneficial"/>
    <s v="D) democracy"/>
    <s v="D) resources are distributed equally among the citizen"/>
    <s v="A) democracy for namesake"/>
    <s v="C) It provided new idea and technology"/>
    <s v="B) increase in price"/>
    <s v="C) they were poor"/>
    <s v="C) They were forced to marry"/>
    <s v="C) providing basic rights to women"/>
  </r>
  <r>
    <d v="2025-04-13T21:58:03"/>
    <x v="1"/>
    <x v="67"/>
    <n v="1093"/>
    <x v="0"/>
    <s v="IX"/>
    <s v="B"/>
    <s v="D) primary secondary and tertiary activity"/>
    <s v="D) modern farming have not any environmental issues"/>
    <s v="D) democracy"/>
    <s v="A) it is based on equality"/>
    <s v="D) None of these"/>
    <s v="C) It provided new idea and technology"/>
    <s v="B) increase in price"/>
    <s v="A) They were educated"/>
    <s v="A) They did not have access to school"/>
    <s v="C) providing basic rights to women"/>
  </r>
  <r>
    <d v="2025-04-13T22:05:52"/>
    <x v="7"/>
    <x v="68"/>
    <n v="1093"/>
    <x v="0"/>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3T22:12:39"/>
    <x v="7"/>
    <x v="69"/>
    <n v="1093"/>
    <x v="0"/>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3T22:12:47"/>
    <x v="1"/>
    <x v="70"/>
    <n v="1093"/>
    <x v="0"/>
    <s v="IX"/>
    <s v="C"/>
    <s v="D) primary secondary and tertiary activity"/>
    <s v="A) over use of ground water can cause scarcity of drinking water"/>
    <s v="D) democracy"/>
    <s v="A) it is based on equality"/>
    <s v="A) democracy for namesake"/>
    <s v="A) it closed Indian economy"/>
    <s v="B) increase in price"/>
    <s v="C) they were poor"/>
    <s v="B) they did not have political right"/>
    <s v="C) providing basic rights to women"/>
  </r>
  <r>
    <d v="2025-04-13T22:15:35"/>
    <x v="1"/>
    <x v="38"/>
    <n v="1093"/>
    <x v="0"/>
    <s v="IX"/>
    <s v="C"/>
    <s v="D) primary secondary and tertiary activity"/>
    <s v="D) modern farming have not any environmental issues"/>
    <s v="D) democracy"/>
    <s v="A) it is based on equality"/>
    <s v="A) democracy for namesake"/>
    <s v="B) it restricted trade"/>
    <s v="B) increase in price"/>
    <s v="B) they were suffering from misery"/>
    <s v="B) they did not have political right"/>
    <s v="C) providing basic rights to women"/>
  </r>
  <r>
    <d v="2025-04-13T22:16:38"/>
    <x v="7"/>
    <x v="66"/>
    <n v="1093"/>
    <x v="0"/>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3T22:19:49"/>
    <x v="9"/>
    <x v="71"/>
    <s v="0134"/>
    <x v="1"/>
    <s v="IX"/>
    <s v="B"/>
    <s v="B) only primary and secondary"/>
    <s v="B) modern farming is always beneficial"/>
    <s v="A) monarchy"/>
    <s v="D) resources are distributed equally among the citizen"/>
    <s v="C) monarchy"/>
    <s v="D) none of these"/>
    <s v="C) decrease in price"/>
    <s v="B) they were suffering from misery"/>
    <s v="A) They did not have access to school"/>
    <s v="B) restricted women independence"/>
  </r>
  <r>
    <d v="2025-04-13T22:25:00"/>
    <x v="4"/>
    <x v="72"/>
    <n v="1093"/>
    <x v="0"/>
    <s v="IX"/>
    <s v="B"/>
    <s v="D) primary secondary and tertiary activity"/>
    <s v="D) modern farming have not any environmental issues"/>
    <s v="A) monarchy"/>
    <s v="A) it is based on equality"/>
    <s v="A) democracy for namesake"/>
    <s v="C) It provided new idea and technology"/>
    <s v="B) increase in price"/>
    <s v="B) they were suffering from misery"/>
    <s v="B) they did not have political right"/>
    <s v="B) restricted women independence"/>
  </r>
  <r>
    <d v="2025-04-13T22:30:51"/>
    <x v="2"/>
    <x v="73"/>
    <n v="1093"/>
    <x v="0"/>
    <s v="IX"/>
    <s v="C"/>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13T22:32:18"/>
    <x v="8"/>
    <x v="74"/>
    <n v="1106"/>
    <x v="1"/>
    <s v="IX"/>
    <s v="A"/>
    <s v="D) primary secondary and tertiary activity"/>
    <s v="B) modern farming is always beneficial"/>
    <s v="D) democracy"/>
    <s v="B) it is based on electoral competition"/>
    <s v="A) democracy for namesake"/>
    <s v="C) It provided new idea and technology"/>
    <s v="B) increase in price"/>
    <s v="B) they were suffering from misery"/>
    <s v="B) they did not have political right"/>
    <s v="C) providing basic rights to women"/>
  </r>
  <r>
    <d v="2025-04-13T22:34:53"/>
    <x v="4"/>
    <x v="74"/>
    <n v="1106"/>
    <x v="1"/>
    <s v="IX"/>
    <s v="A"/>
    <s v="D) primary secondary and tertiary activity"/>
    <s v="B) modern farming is always beneficial"/>
    <s v="D) democracy"/>
    <s v="A) it is based on equality"/>
    <s v="B) actual democracy"/>
    <s v="A) it closed Indian economy"/>
    <s v="B) increase in price"/>
    <s v="A) They were educated"/>
    <s v="D) they had no economic power"/>
    <s v="A) providing food to women"/>
  </r>
  <r>
    <d v="2025-04-13T22:57:35"/>
    <x v="6"/>
    <x v="75"/>
    <n v="1093"/>
    <x v="0"/>
    <s v="IX"/>
    <s v="A"/>
    <s v="C) only secondary and tertiary activity"/>
    <s v="C) fertiliser can degrade soil"/>
    <s v="A) monarchy"/>
    <s v="A) it is based on equality"/>
    <s v="A) democracy for namesake"/>
    <s v="A) it closed Indian economy"/>
    <s v="A) joyful life"/>
    <s v="B) they were suffering from misery"/>
    <s v="B) they did not have political right"/>
    <s v="D) providing political right"/>
  </r>
  <r>
    <d v="2025-04-13T23:12:49"/>
    <x v="6"/>
    <x v="76"/>
    <n v="1093"/>
    <x v="0"/>
    <s v="IX"/>
    <s v="C"/>
    <s v="B) only primary and secondary"/>
    <s v="C) fertiliser can degrade soil"/>
    <s v="B) aristocracy"/>
    <s v="A) it is based on equality"/>
    <s v="B) actual democracy"/>
    <s v="C) It provided new idea and technology"/>
    <s v="A) joyful life"/>
    <s v="B) they were suffering from misery"/>
    <s v="B) they did not have political right"/>
    <s v="B) restricted women independence"/>
  </r>
  <r>
    <d v="2025-04-13T23:34:12"/>
    <x v="10"/>
    <x v="77"/>
    <n v="1093"/>
    <x v="0"/>
    <s v="IX"/>
    <s v="A"/>
    <s v="B) only primary and secondary"/>
    <s v="A) over use of ground water can cause scarcity of drinking water"/>
    <s v="C) dictatorship"/>
    <s v="D) resources are distributed equally among the citizen"/>
    <s v="A) democracy for namesake"/>
    <s v="C) It provided new idea and technology"/>
    <s v="D) all of these"/>
    <s v="A) They were educated"/>
    <s v="A) They did not have access to school"/>
    <s v="C) providing basic rights to women"/>
  </r>
  <r>
    <d v="2025-04-13T23:51:42"/>
    <x v="6"/>
    <x v="78"/>
    <s v="0234"/>
    <x v="0"/>
    <s v="IX"/>
    <s v="C"/>
    <s v="D) primary secondary and tertiary activity"/>
    <s v="B) modern farming is always beneficial"/>
    <s v="B) aristocracy"/>
    <s v="C) decision delayed due to discussion"/>
    <s v="A) democracy for namesake"/>
    <s v="D) none of these"/>
    <s v="C) decrease in price"/>
    <s v="C) they were poor"/>
    <s v="A) They did not have access to school"/>
    <s v="B) restricted women independence"/>
  </r>
  <r>
    <d v="2025-04-14T08:43:04"/>
    <x v="9"/>
    <x v="79"/>
    <n v="1138"/>
    <x v="4"/>
    <s v="IX"/>
    <s v="B"/>
    <s v="C) only secondary and tertiary activity"/>
    <s v="C) fertiliser can degrade soil"/>
    <s v="C) dictatorship"/>
    <s v="C) decision delayed due to discussion"/>
    <s v="B) actual democracy"/>
    <s v="B) it restricted trade"/>
    <s v="B) increase in price"/>
    <s v="B) they were suffering from misery"/>
    <s v="A) They did not have access to school"/>
    <s v="B) restricted women independence"/>
  </r>
  <r>
    <d v="2025-04-14T08:43:16"/>
    <x v="7"/>
    <x v="80"/>
    <s v="Not known "/>
    <x v="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4T08:51:13"/>
    <x v="7"/>
    <x v="81"/>
    <s v="Not known "/>
    <x v="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4T09:21:14"/>
    <x v="3"/>
    <x v="82"/>
    <n v="1106"/>
    <x v="1"/>
    <s v="IX"/>
    <s v="A"/>
    <s v="B) only primary and secondary"/>
    <s v="D) modern farming have not any environmental issues"/>
    <s v="D) democracy"/>
    <s v="A) it is based on equality"/>
    <s v="A) democracy for namesake"/>
    <s v="A) it closed Indian economy"/>
    <s v="B) increase in price"/>
    <s v="B) they were suffering from misery"/>
    <s v="A) They did not have access to school"/>
    <s v="C) providing basic rights to women"/>
  </r>
  <r>
    <d v="2025-04-14T09:38:07"/>
    <x v="4"/>
    <x v="83"/>
    <n v="1093"/>
    <x v="0"/>
    <s v="IX"/>
    <s v="A"/>
    <s v="D) primary secondary and tertiary activity"/>
    <s v="B) modern farming is always beneficial"/>
    <s v="A) monarchy"/>
    <s v="A) it is based on equality"/>
    <s v="B) actual democracy"/>
    <s v="C) It provided new idea and technology"/>
    <s v="D) all of these"/>
    <s v="B) they were suffering from misery"/>
    <s v="B) they did not have political right"/>
    <s v="C) providing basic rights to women"/>
  </r>
  <r>
    <d v="2025-04-14T09:49:55"/>
    <x v="8"/>
    <x v="84"/>
    <n v="1093"/>
    <x v="0"/>
    <s v="IX"/>
    <s v="C"/>
    <s v="D) primary secondary and terti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C) providing basic rights to women"/>
  </r>
  <r>
    <d v="2025-04-14T09:50:57"/>
    <x v="0"/>
    <x v="85"/>
    <n v="6545"/>
    <x v="5"/>
    <s v="IX"/>
    <s v="A"/>
    <s v="B) only primary and secondary"/>
    <s v="C) fertiliser can degrade soil"/>
    <s v="B) aristocracy"/>
    <s v="A) it is based on equality"/>
    <s v="C) monarchy"/>
    <s v="B) it restricted trade"/>
    <s v="A) joyful life"/>
    <s v="C) they were poor"/>
    <s v="B) they did not have political right"/>
    <s v="B) restricted women independence"/>
  </r>
  <r>
    <d v="2025-04-14T10:24:37"/>
    <x v="3"/>
    <x v="86"/>
    <n v="50"/>
    <x v="0"/>
    <s v="IX"/>
    <s v="A"/>
    <s v="C) only secondary and tertiary activity"/>
    <s v="A) over use of ground water can cause scarcity of drinking water"/>
    <s v="A) monarchy"/>
    <s v="A) it is based on equality"/>
    <s v="C) monarchy"/>
    <s v="C) It provided new idea and technology"/>
    <s v="B) increase in price"/>
    <s v="A) They were educated"/>
    <s v="B) they did not have political right"/>
    <s v="D) providing political right"/>
  </r>
  <r>
    <d v="2025-04-14T10:33:47"/>
    <x v="10"/>
    <x v="87"/>
    <n v="1093"/>
    <x v="0"/>
    <s v="IX"/>
    <s v="C"/>
    <s v="B) only primary and secondary"/>
    <s v="B) modern farming is always beneficial"/>
    <s v="D) democracy"/>
    <s v="B) it is based on electoral competition"/>
    <s v="C) monarchy"/>
    <s v="A) it closed Indian economy"/>
    <s v="A) joyful life"/>
    <s v="C) they were poor"/>
    <s v="B) they did not have political right"/>
    <s v="C) providing basic rights to women"/>
  </r>
  <r>
    <d v="2025-04-14T10:43:10"/>
    <x v="4"/>
    <x v="88"/>
    <s v="Not known "/>
    <x v="1"/>
    <s v="IX"/>
    <s v="B"/>
    <s v="B) only primary and secondary"/>
    <s v="C) fertiliser can degrade soil"/>
    <s v="D) democracy"/>
    <s v="A) it is based on equality"/>
    <s v="A) democracy for namesake"/>
    <s v="C) It provided new idea and technology"/>
    <s v="B) increase in price"/>
    <s v="B) they were suffering from misery"/>
    <s v="B) they did not have political right"/>
    <s v="D) providing political right"/>
  </r>
  <r>
    <d v="2025-04-14T11:06:26"/>
    <x v="3"/>
    <x v="89"/>
    <n v="1138"/>
    <x v="4"/>
    <s v="IX"/>
    <s v="A"/>
    <s v="B) only primary and secondary"/>
    <s v="D) modern farming have not any environmental issues"/>
    <s v="D) democracy"/>
    <s v="A) it is based on equality"/>
    <s v="B) actual democracy"/>
    <s v="C) It provided new idea and technology"/>
    <s v="B) increase in price"/>
    <s v="B) they were suffering from misery"/>
    <s v="B) they did not have political right"/>
    <s v="D) providing political right"/>
  </r>
  <r>
    <d v="2025-04-14T11:30:01"/>
    <x v="3"/>
    <x v="90"/>
    <n v="1094"/>
    <x v="0"/>
    <s v="IX"/>
    <s v="A"/>
    <s v="D) primary secondary and tertiary activity"/>
    <s v="D) modern farming have not any environmental issues"/>
    <s v="D) democracy"/>
    <s v="D) resources are distributed equally among the citizen"/>
    <s v="A) democracy for namesake"/>
    <s v="C) It provided new idea and technology"/>
    <s v="C) decrease in price"/>
    <s v="C) they were poor"/>
    <s v="B) they did not have political right"/>
    <s v="D) providing political right"/>
  </r>
  <r>
    <d v="2025-04-14T11:32:54"/>
    <x v="1"/>
    <x v="90"/>
    <n v="1094"/>
    <x v="0"/>
    <s v="IX"/>
    <s v="A"/>
    <s v="D) primary secondary and tertiary activity"/>
    <s v="B) modern farming is always beneficial"/>
    <s v="D) democracy"/>
    <s v="A) it is based on equality"/>
    <s v="A) democracy for namesake"/>
    <s v="C) It provided new idea and technology"/>
    <s v="C) decrease in price"/>
    <s v="C) they were poor"/>
    <s v="B) they did not have political right"/>
    <s v="D) providing political right"/>
  </r>
  <r>
    <d v="2025-04-14T11:57:51"/>
    <x v="3"/>
    <x v="91"/>
    <n v="1093"/>
    <x v="0"/>
    <s v="IX"/>
    <s v="A"/>
    <s v="B) only primary and secondary"/>
    <s v="B) modern farming is always beneficial"/>
    <s v="A) monarchy"/>
    <s v="D) resources are distributed equally among the citizen"/>
    <s v="C) monarchy"/>
    <s v="C) It provided new idea and technology"/>
    <s v="D) all of these"/>
    <s v="A) They were educated"/>
    <s v="B) they did not have political right"/>
    <s v="C) providing basic rights to women"/>
  </r>
  <r>
    <d v="2025-04-14T12:15:50"/>
    <x v="8"/>
    <x v="92"/>
    <n v="1093"/>
    <x v="0"/>
    <s v="IX"/>
    <s v="A"/>
    <s v="D) primary secondary and tertiary activity"/>
    <s v="A) over use of ground water can cause scarcity of drinking water"/>
    <s v="D) democracy"/>
    <s v="A) it is based on equality"/>
    <s v="D) None of these"/>
    <s v="C) It provided new idea and technology"/>
    <s v="B) increase in price"/>
    <s v="A) They were educated"/>
    <s v="B) they did not have political right"/>
    <s v="C) providing basic rights to women"/>
  </r>
  <r>
    <d v="2025-04-14T12:28:05"/>
    <x v="3"/>
    <x v="93"/>
    <n v="1093"/>
    <x v="0"/>
    <s v="IX"/>
    <s v="B"/>
    <s v="D) primary secondary and tertiary activity"/>
    <s v="D) modern farming have not any environmental issues"/>
    <s v="C) dictatorship"/>
    <s v="A) it is based on equality"/>
    <s v="A) democracy for namesake"/>
    <s v="C) It provided new idea and technology"/>
    <s v="A) joyful life"/>
    <s v="B) they were suffering from misery"/>
    <s v="B) they did not have political right"/>
    <s v="D) providing political right"/>
  </r>
  <r>
    <d v="2025-04-14T12:45:40"/>
    <x v="6"/>
    <x v="94"/>
    <n v="11106"/>
    <x v="1"/>
    <s v="IX"/>
    <s v="A"/>
    <s v="B) only primary and secondary"/>
    <s v="C) fertiliser can degrade soil"/>
    <s v="D) democracy"/>
    <s v="D) resources are distributed equally among the citizen"/>
    <s v="C) monarchy"/>
    <s v="D) none of these"/>
    <s v="D) all of these"/>
    <s v="A) They were educated"/>
    <s v="A) They did not have access to school"/>
    <s v="C) providing basic rights to women"/>
  </r>
  <r>
    <d v="2025-04-14T12:46:24"/>
    <x v="7"/>
    <x v="95"/>
    <n v="1093"/>
    <x v="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4T12:56:24"/>
    <x v="10"/>
    <x v="96"/>
    <n v="1234"/>
    <x v="1"/>
    <s v="IX"/>
    <s v="B"/>
    <s v="D) primary secondary and tertiary activity"/>
    <s v="D) modern farming have not any environmental issues"/>
    <s v="C) dictatorship"/>
    <s v="D) resources are distributed equally among the citizen"/>
    <s v="C) monarchy"/>
    <s v="B) it restricted trade"/>
    <s v="B) increase in price"/>
    <s v="A) They were educated"/>
    <s v="B) they did not have political right"/>
    <s v="D) providing political right"/>
  </r>
  <r>
    <d v="2025-04-14T12:58:23"/>
    <x v="10"/>
    <x v="96"/>
    <n v="1234"/>
    <x v="1"/>
    <s v="IX"/>
    <s v="B"/>
    <s v="D) primary secondary and tertiary activity"/>
    <s v="D) modern farming have not any environmental issues"/>
    <s v="C) dictatorship"/>
    <s v="D) resources are distributed equally among the citizen"/>
    <s v="C) monarchy"/>
    <s v="B) it restricted trade"/>
    <s v="B) increase in price"/>
    <s v="A) They were educated"/>
    <s v="B) they did not have political right"/>
    <s v="D) providing political right"/>
  </r>
  <r>
    <d v="2025-04-14T12:59:08"/>
    <x v="0"/>
    <x v="97"/>
    <n v="1093"/>
    <x v="0"/>
    <s v="IX"/>
    <s v="D"/>
    <s v="A) only primary activity"/>
    <s v="D) modern farming have not any environmental issues"/>
    <s v="A) monarchy"/>
    <s v="D) resources are distributed equally among the citizen"/>
    <s v="C) monarchy"/>
    <s v="B) it restricted trade"/>
    <s v="B) increase in price"/>
    <s v="B) they were suffering from misery"/>
    <s v="B) they did not have political right"/>
    <s v="D) providing political right"/>
  </r>
  <r>
    <d v="2025-04-14T13:12:13"/>
    <x v="3"/>
    <x v="98"/>
    <n v="1138"/>
    <x v="4"/>
    <s v="IX"/>
    <s v="A"/>
    <s v="A) only primary activity"/>
    <s v="D) modern farming have not any environmental issues"/>
    <s v="C) dictatorship"/>
    <s v="A) it is based on equality"/>
    <s v="A) democracy for namesake"/>
    <s v="B) it restricted trade"/>
    <s v="B) increase in price"/>
    <s v="A) They were educated"/>
    <s v="D) they had no economic power"/>
    <s v="C) providing basic rights to women"/>
  </r>
  <r>
    <d v="2025-04-14T13:31:36"/>
    <x v="8"/>
    <x v="99"/>
    <n v="1138"/>
    <x v="4"/>
    <s v="IX"/>
    <s v="A"/>
    <s v="D) primary secondary and tertiary activity"/>
    <s v="B) modern farming is always beneficial"/>
    <s v="D) democracy"/>
    <s v="A) it is based on equality"/>
    <s v="B) actual democracy"/>
    <s v="B) it restricted trade"/>
    <s v="B) increase in price"/>
    <s v="A) They were educated"/>
    <s v="B) they did not have political right"/>
    <s v="C) providing basic rights to women"/>
  </r>
  <r>
    <d v="2025-04-14T13:40:05"/>
    <x v="2"/>
    <x v="99"/>
    <n v="1138"/>
    <x v="4"/>
    <s v="IX"/>
    <s v="A"/>
    <s v="D) primary secondary and tertiary activity"/>
    <s v="B) modern farming is always beneficial"/>
    <s v="D) democracy"/>
    <s v="A) it is based on equality"/>
    <s v="A) democracy for namesake"/>
    <s v="A) it closed Indian economy"/>
    <s v="B) increase in price"/>
    <s v="A) They were educated"/>
    <s v="B) they did not have political right"/>
    <s v="C) providing basic rights to women"/>
  </r>
  <r>
    <d v="2025-04-14T13:46:53"/>
    <x v="2"/>
    <x v="100"/>
    <n v="1106"/>
    <x v="1"/>
    <s v="IX"/>
    <s v="C"/>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4T14:01:05"/>
    <x v="1"/>
    <x v="101"/>
    <n v="1093"/>
    <x v="0"/>
    <s v="IX"/>
    <s v="A"/>
    <s v="D) primary secondary and tertiary activity"/>
    <s v="D) modern farming have not any environmental issues"/>
    <s v="A) monarchy"/>
    <s v="A) it is based on equality"/>
    <s v="A) democracy for namesake"/>
    <s v="C) It provided new idea and technology"/>
    <s v="B) increase in price"/>
    <s v="A) They were educated"/>
    <s v="B) they did not have political right"/>
    <s v="D) providing political right"/>
  </r>
  <r>
    <d v="2025-04-14T14:26:05"/>
    <x v="9"/>
    <x v="102"/>
    <s v="Kv2bpl123"/>
    <x v="0"/>
    <s v="IX"/>
    <s v="A"/>
    <s v="C) only secondary and tertiary activity"/>
    <s v="C) fertiliser can degrade soil"/>
    <s v="A) monarchy"/>
    <s v="D) resources are distributed equally among the citizen"/>
    <s v="A) democracy for namesake"/>
    <s v="B) it restricted trade"/>
    <s v="C) decrease in price"/>
    <s v="B) they were suffering from misery"/>
    <s v="A) They did not have access to school"/>
    <s v="D) providing political right"/>
  </r>
  <r>
    <d v="2025-04-14T14:55:13"/>
    <x v="2"/>
    <x v="103"/>
    <s v="0193"/>
    <x v="0"/>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4T15:28:24"/>
    <x v="0"/>
    <x v="104"/>
    <n v="1093"/>
    <x v="0"/>
    <s v="IX"/>
    <s v="C"/>
    <s v="D) primary secondary and tertiary activity"/>
    <s v="C) fertiliser can degrade soil"/>
    <s v="B) aristocracy"/>
    <s v="D) resources are distributed equally among the citizen"/>
    <s v="B) actual democracy"/>
    <s v="B) it restricted trade"/>
    <s v="C) decrease in price"/>
    <s v="B) they were suffering from misery"/>
    <s v="C) They were forced to marry"/>
    <s v="C) providing basic rights to women"/>
  </r>
  <r>
    <d v="2025-04-14T15:54:14"/>
    <x v="1"/>
    <x v="105"/>
    <n v="1093"/>
    <x v="0"/>
    <s v="IX"/>
    <s v="B"/>
    <s v="A) only primary activity"/>
    <s v="B) modern farming is always beneficial"/>
    <s v="D) democracy"/>
    <s v="A) it is based on equality"/>
    <s v="A) democracy for namesake"/>
    <s v="C) It provided new idea and technology"/>
    <s v="A) joyful life"/>
    <s v="B) they were suffering from misery"/>
    <s v="B) they did not have political right"/>
    <s v="C) providing basic rights to women"/>
  </r>
  <r>
    <d v="2025-04-14T16:32:46"/>
    <x v="1"/>
    <x v="106"/>
    <n v="1106"/>
    <x v="1"/>
    <s v="IX"/>
    <s v="A"/>
    <s v="B) only primary and secondary"/>
    <s v="C) fertiliser can degrade soil"/>
    <s v="C) dictatorship"/>
    <s v="A) it is based on equality"/>
    <s v="A) democracy for namesake"/>
    <s v="C) It provided new idea and technology"/>
    <s v="B) increase in price"/>
    <s v="A) They were educated"/>
    <s v="B) they did not have political right"/>
    <s v="C) providing basic rights to women"/>
  </r>
  <r>
    <d v="2025-04-14T16:36:52"/>
    <x v="10"/>
    <x v="107"/>
    <n v="1106"/>
    <x v="1"/>
    <s v="IX"/>
    <s v="A"/>
    <s v="D) primary secondary and tertiary activity"/>
    <s v="B) modern farming is always beneficial"/>
    <s v="C) dictatorship"/>
    <s v="D) resources are distributed equally among the citizen"/>
    <s v="A) democracy for namesake"/>
    <s v="B) it restricted trade"/>
    <s v="D) all of these"/>
    <s v="B) they were suffering from misery"/>
    <s v="C) They were forced to marry"/>
    <s v="C) providing basic rights to women"/>
  </r>
  <r>
    <d v="2025-04-14T16:52:28"/>
    <x v="8"/>
    <x v="107"/>
    <n v="1106"/>
    <x v="1"/>
    <s v="IX"/>
    <s v="A"/>
    <s v="D) primary secondary and tertiary activity"/>
    <s v="B) modern farming is always beneficial"/>
    <s v="D) democracy"/>
    <s v="A) it is based on equality"/>
    <s v="A) democracy for namesake"/>
    <s v="B) it restricted trade"/>
    <s v="D) all of these"/>
    <s v="A) They were educated"/>
    <s v="B) they did not have political right"/>
    <s v="C) providing basic rights to women"/>
  </r>
  <r>
    <d v="2025-04-14T16:56:40"/>
    <x v="10"/>
    <x v="108"/>
    <n v="1093"/>
    <x v="0"/>
    <s v="IX"/>
    <s v="B"/>
    <s v="C) only secondary and tertiary activity"/>
    <s v="D) modern farming have not any environmental issues"/>
    <s v="D) democracy"/>
    <s v="A) it is based on equality"/>
    <s v="B) actual democracy"/>
    <s v="C) It provided new idea and technology"/>
    <s v="D) all of these"/>
    <s v="B) they were suffering from misery"/>
    <s v="B) they did not have political right"/>
    <s v="B) restricted women independence"/>
  </r>
  <r>
    <d v="2025-04-14T18:04:01"/>
    <x v="2"/>
    <x v="109"/>
    <n v="1093"/>
    <x v="0"/>
    <s v="IX"/>
    <s v="A"/>
    <s v="D) primary secondary and tertiary activity"/>
    <s v="B) modern farming is always beneficial"/>
    <s v="D) democracy"/>
    <s v="D) resources are distributed equally among the citizen"/>
    <s v="A) democracy for namesake"/>
    <s v="C) It provided new idea and technology"/>
    <s v="B) increase in price"/>
    <s v="A) They were educated"/>
    <s v="B) they did not have political right"/>
    <s v="C) providing basic rights to women"/>
  </r>
  <r>
    <d v="2025-04-14T18:05:43"/>
    <x v="10"/>
    <x v="110"/>
    <n v="1093"/>
    <x v="0"/>
    <s v="IX"/>
    <s v="C"/>
    <s v="C) only secondary and tertiary activity"/>
    <s v="C) fertiliser can degrade soil"/>
    <s v="B) aristocracy"/>
    <s v="D) resources are distributed equally among the citizen"/>
    <s v="B) actual democracy"/>
    <s v="A) it closed Indian economy"/>
    <s v="B) increase in price"/>
    <s v="A) They were educated"/>
    <s v="B) they did not have political right"/>
    <s v="C) providing basic rights to women"/>
  </r>
  <r>
    <d v="2025-04-14T19:23:30"/>
    <x v="9"/>
    <x v="111"/>
    <n v="1093"/>
    <x v="0"/>
    <s v="IX"/>
    <s v="D"/>
    <s v="B) only primary and secondary"/>
    <s v="B) modern farming is always beneficial"/>
    <s v="B) aristocracy"/>
    <s v="D) resources are distributed equally among the citizen"/>
    <s v="B) actual democracy"/>
    <s v="A) it closed Indian economy"/>
    <s v="A) joyful life"/>
    <s v="C) they were poor"/>
    <s v="C) They were forced to marry"/>
    <s v="B) restricted women independence"/>
  </r>
  <r>
    <d v="2025-04-14T20:04:03"/>
    <x v="2"/>
    <x v="112"/>
    <n v="1093"/>
    <x v="0"/>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4T20:11:24"/>
    <x v="6"/>
    <x v="113"/>
    <n v="9301"/>
    <x v="0"/>
    <s v="IX"/>
    <s v="C"/>
    <s v="B) only primary and secondary"/>
    <s v="A) over use of ground water can cause scarcity of drinking water"/>
    <s v="D) democracy"/>
    <s v="A) it is based on equality"/>
    <s v="C) monarchy"/>
    <s v="B) it restricted trade"/>
    <s v="C) decrease in price"/>
    <s v="A) They were educated"/>
    <s v="C) They were forced to marry"/>
    <s v="D) providing political right"/>
  </r>
  <r>
    <d v="2025-04-14T20:14:12"/>
    <x v="10"/>
    <x v="114"/>
    <n v="9301"/>
    <x v="0"/>
    <s v="IX"/>
    <s v="C"/>
    <s v="D) primary secondary and tertiary activity"/>
    <s v="A) over use of ground water can cause scarcity of drinking water"/>
    <s v="A) monarchy"/>
    <s v="B) it is based on electoral competition"/>
    <s v="B) actual democracy"/>
    <s v="C) It provided new idea and technology"/>
    <s v="D) all of these"/>
    <s v="A) They were educated"/>
    <s v="C) They were forced to marry"/>
    <s v="C) providing basic rights to women"/>
  </r>
  <r>
    <d v="2025-04-14T20:16:31"/>
    <x v="3"/>
    <x v="114"/>
    <n v="9301"/>
    <x v="0"/>
    <s v="IX"/>
    <s v="C"/>
    <s v="D) primary secondary and tertiary activity"/>
    <s v="B) modern farming is always beneficial"/>
    <s v="B) aristocracy"/>
    <s v="B) it is based on electoral competition"/>
    <s v="D) None of these"/>
    <s v="D) none of these"/>
    <s v="C) decrease in price"/>
    <s v="A) They were educated"/>
    <s v="B) they did not have political right"/>
    <s v="C) providing basic rights to women"/>
  </r>
  <r>
    <d v="2025-04-14T20:18:03"/>
    <x v="7"/>
    <x v="114"/>
    <n v="9301"/>
    <x v="0"/>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4T20:32:32"/>
    <x v="0"/>
    <x v="115"/>
    <n v="1909"/>
    <x v="0"/>
    <s v="IX"/>
    <s v="A"/>
    <s v="B) only primary and secondary"/>
    <s v="C) fertiliser can degrade soil"/>
    <s v="D) democracy"/>
    <s v="D) resources are distributed equally among the citizen"/>
    <s v="A) democracy for namesake"/>
    <s v="B) it restricted trade"/>
    <s v="C) decrease in price"/>
    <s v="B) they were suffering from misery"/>
    <s v="C) They were forced to marry"/>
    <s v="B) restricted women independence"/>
  </r>
  <r>
    <d v="2025-04-14T20:36:27"/>
    <x v="3"/>
    <x v="116"/>
    <n v="9999"/>
    <x v="0"/>
    <s v="IX"/>
    <s v="A"/>
    <s v="B) only primary and secondary"/>
    <s v="C) fertiliser can degrade soil"/>
    <s v="D) democracy"/>
    <s v="A) it is based on equality"/>
    <s v="A) democracy for namesake"/>
    <s v="C) It provided new idea and technology"/>
    <s v="A) joyful life"/>
    <s v="B) they were suffering from misery"/>
    <s v="C) They were forced to marry"/>
    <s v="C) providing basic rights to women"/>
  </r>
  <r>
    <d v="2025-04-14T21:15:34"/>
    <x v="10"/>
    <x v="117"/>
    <n v="1138"/>
    <x v="4"/>
    <s v="IX"/>
    <s v="A"/>
    <s v="D) primary secondary and tertiary activity"/>
    <s v="D) modern farming have not any environmental issues"/>
    <s v="D) democracy"/>
    <s v="A) it is based on equality"/>
    <s v="B) actual democracy"/>
    <s v="A) it closed Indian economy"/>
    <s v="B) increase in price"/>
    <s v="B) they were suffering from misery"/>
    <s v="D) they had no economic power"/>
    <s v="B) restricted women independence"/>
  </r>
  <r>
    <d v="2025-04-14T21:21:38"/>
    <x v="8"/>
    <x v="118"/>
    <n v="1093"/>
    <x v="0"/>
    <s v="IX"/>
    <s v="C"/>
    <s v="D) primary secondary and tertiary activity"/>
    <s v="B) modern farming is always beneficial"/>
    <s v="D) democracy"/>
    <s v="B) it is based on electoral competition"/>
    <s v="C) monarchy"/>
    <s v="C) It provided new idea and technology"/>
    <s v="B) increase in price"/>
    <s v="A) They were educated"/>
    <s v="B) they did not have political right"/>
    <s v="C) providing basic rights to women"/>
  </r>
  <r>
    <d v="2025-04-14T21:53:52"/>
    <x v="0"/>
    <x v="119"/>
    <n v="1093"/>
    <x v="0"/>
    <s v="IX"/>
    <s v="C"/>
    <s v="A) only primary activity"/>
    <s v="D) modern farming have not any environmental issues"/>
    <s v="C) dictatorship"/>
    <s v="A) it is based on equality"/>
    <s v="D) None of these"/>
    <s v="B) it restricted trade"/>
    <s v="A) joyful life"/>
    <s v="C) they were poor"/>
    <s v="B) they did not have political right"/>
    <s v="A) providing food to women"/>
  </r>
  <r>
    <d v="2025-04-14T22:48:56"/>
    <x v="1"/>
    <x v="120"/>
    <n v="1093"/>
    <x v="0"/>
    <s v="IX"/>
    <s v="A"/>
    <s v="D) primary secondary and tertiary activity"/>
    <s v="B) modern farming is always beneficial"/>
    <s v="D) democracy"/>
    <s v="A) it is based on equality"/>
    <s v="B) actual democracy"/>
    <s v="C) It provided new idea and technology"/>
    <s v="B) increase in price"/>
    <s v="B) they were suffering from misery"/>
    <s v="B) they did not have political right"/>
    <s v="D) providing political right"/>
  </r>
  <r>
    <d v="2025-04-14T23:02:49"/>
    <x v="4"/>
    <x v="121"/>
    <n v="1106"/>
    <x v="1"/>
    <s v="IX"/>
    <s v="A"/>
    <s v="D) primary secondary and tertiary activity"/>
    <s v="B) modern farming is always beneficial"/>
    <s v="B) aristocracy"/>
    <s v="D) resources are distributed equally among the citizen"/>
    <s v="A) democracy for namesake"/>
    <s v="C) It provided new idea and technology"/>
    <s v="C) decrease in price"/>
    <s v="B) they were suffering from misery"/>
    <s v="B) they did not have political right"/>
    <s v="C) providing basic rights to women"/>
  </r>
  <r>
    <d v="2025-04-15T09:02:58"/>
    <x v="0"/>
    <x v="122"/>
    <n v="1093"/>
    <x v="0"/>
    <s v="IX"/>
    <s v="C"/>
    <s v="D) primary secondary and tertiary activity"/>
    <s v="C) fertiliser can degrade soil"/>
    <s v="C) dictatorship"/>
    <s v="A) it is based on equality"/>
    <s v="D) None of these"/>
    <s v="D) none of these"/>
    <s v="D) all of these"/>
    <s v="B) they were suffering from misery"/>
    <s v="D) they had no economic power"/>
    <s v="D) providing political right"/>
  </r>
  <r>
    <d v="2025-04-15T09:57:30"/>
    <x v="9"/>
    <x v="123"/>
    <n v="1093"/>
    <x v="0"/>
    <s v="IX"/>
    <s v="D"/>
    <s v="B) only primary and secondary"/>
    <s v="C) fertiliser can degrade soil"/>
    <s v="C) dictatorship"/>
    <s v="C) decision delayed due to discussion"/>
    <s v="C) monarchy"/>
    <s v="B) it restricted trade"/>
    <s v="B) increase in price"/>
    <s v="D) they hated farmers"/>
    <s v="C) They were forced to marry"/>
    <s v="B) restricted women independence"/>
  </r>
  <r>
    <d v="2025-04-15T09:58:51"/>
    <x v="6"/>
    <x v="123"/>
    <n v="1093"/>
    <x v="0"/>
    <s v="IX"/>
    <s v="D"/>
    <s v="D) primary secondary and tertiary activity"/>
    <s v="D) modern farming have not any environmental issues"/>
    <s v="B) aristocracy"/>
    <s v="D) resources are distributed equally among the citizen"/>
    <s v="D) None of these"/>
    <s v="C) It provided new idea and technology"/>
    <s v="D) all of these"/>
    <s v="B) they were suffering from misery"/>
    <s v="C) They were forced to marry"/>
    <s v="C) providing basic rights to women"/>
  </r>
  <r>
    <d v="2025-04-15T10:01:51"/>
    <x v="7"/>
    <x v="123"/>
    <n v="1093"/>
    <x v="0"/>
    <s v="IX"/>
    <s v="D"/>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10:41:39"/>
    <x v="5"/>
    <x v="124"/>
    <n v="1093"/>
    <x v="0"/>
    <s v="IX"/>
    <s v="C"/>
    <s v="A) only primary activity"/>
    <s v="D) modern farming have not any environmental issues"/>
    <s v="C) dictatorship"/>
    <s v="B) it is based on electoral competition"/>
    <s v="B) actual democracy"/>
    <s v="B) it restricted trade"/>
    <s v="C) decrease in price"/>
    <s v="C) they were poor"/>
    <s v="A) They did not have access to school"/>
    <s v="B) restricted women independence"/>
  </r>
  <r>
    <d v="2025-04-15T10:51:24"/>
    <x v="9"/>
    <x v="124"/>
    <n v="1093"/>
    <x v="0"/>
    <s v="IX"/>
    <s v="C"/>
    <s v="C) only secondary and tertiary activity"/>
    <s v="C) fertiliser can degrade soil"/>
    <s v="C) dictatorship"/>
    <s v="C) decision delayed due to discussion"/>
    <s v="C) monarchy"/>
    <s v="B) it restricted trade"/>
    <s v="C) decrease in price"/>
    <s v="B) they were suffering from misery"/>
    <s v="B) they did not have political right"/>
    <s v="B) restricted women independence"/>
  </r>
  <r>
    <d v="2025-04-15T10:54:19"/>
    <x v="7"/>
    <x v="124"/>
    <n v="1093"/>
    <x v="0"/>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11:26:10"/>
    <x v="10"/>
    <x v="125"/>
    <n v="1093"/>
    <x v="0"/>
    <s v="IX"/>
    <s v="C"/>
    <s v="C) only secondary and tertiary activity"/>
    <s v="A) over use of ground water can cause scarcity of drinking water"/>
    <s v="D) democracy"/>
    <s v="C) decision delayed due to discussion"/>
    <s v="B) actual democracy"/>
    <s v="C) It provided new idea and technology"/>
    <s v="D) all of these"/>
    <s v="A) They were educated"/>
    <s v="C) They were forced to marry"/>
    <s v="C) providing basic rights to women"/>
  </r>
  <r>
    <d v="2025-04-15T11:36:13"/>
    <x v="3"/>
    <x v="126"/>
    <n v="1923"/>
    <x v="0"/>
    <s v="IX"/>
    <s v="D"/>
    <s v="D) primary secondary and tertiary activity"/>
    <s v="D) modern farming have not any environmental issues"/>
    <s v="D) democracy"/>
    <s v="D) resources are distributed equally among the citizen"/>
    <s v="B) actual democracy"/>
    <s v="C) It provided new idea and technology"/>
    <s v="D) all of these"/>
    <s v="B) they were suffering from misery"/>
    <s v="B) they did not have political right"/>
    <s v="C) providing basic rights to women"/>
  </r>
  <r>
    <d v="2025-04-15T11:43:13"/>
    <x v="1"/>
    <x v="127"/>
    <n v="1093"/>
    <x v="0"/>
    <s v="IX"/>
    <s v="C"/>
    <s v="A) only primary activity"/>
    <s v="C) fertiliser can degrade soil"/>
    <s v="D) democracy"/>
    <s v="A) it is based on equality"/>
    <s v="B) actual democracy"/>
    <s v="C) It provided new idea and technology"/>
    <s v="B) increase in price"/>
    <s v="A) They were educated"/>
    <s v="B) they did not have political right"/>
    <s v="C) providing basic rights to women"/>
  </r>
  <r>
    <d v="2025-04-15T11:45:30"/>
    <x v="10"/>
    <x v="128"/>
    <n v="2320"/>
    <x v="6"/>
    <s v="IX"/>
    <s v="A"/>
    <s v="D) primary secondary and tertiary activity"/>
    <s v="A) over use of ground water can cause scarcity of drinking water"/>
    <s v="C) dictatorship"/>
    <s v="C) decision delayed due to discussion"/>
    <s v="A) democracy for namesake"/>
    <s v="B) it restricted trade"/>
    <s v="D) all of these"/>
    <s v="A) They were educated"/>
    <s v="B) they did not have political right"/>
    <s v="A) providing food to women"/>
  </r>
  <r>
    <d v="2025-04-15T11:47:08"/>
    <x v="6"/>
    <x v="129"/>
    <n v="2320"/>
    <x v="6"/>
    <s v="IX"/>
    <s v="A"/>
    <s v="A) only primary activity"/>
    <s v="C) fertiliser can degrade soil"/>
    <s v="A) monarchy"/>
    <s v="A) it is based on equality"/>
    <s v="B) actual democracy"/>
    <s v="A) it closed Indian economy"/>
    <s v="B) increase in price"/>
    <s v="B) they were suffering from misery"/>
    <s v="A) They did not have access to school"/>
    <s v="C) providing basic rights to women"/>
  </r>
  <r>
    <d v="2025-04-15T11:48:12"/>
    <x v="0"/>
    <x v="130"/>
    <n v="2320"/>
    <x v="6"/>
    <s v="IX"/>
    <s v="A"/>
    <s v="A) only primary activity"/>
    <s v="B) modern farming is always beneficial"/>
    <s v="B) aristocracy"/>
    <s v="C) decision delayed due to discussion"/>
    <s v="B) actual democracy"/>
    <s v="B) it restricted trade"/>
    <s v="B) increase in price"/>
    <s v="B) they were suffering from misery"/>
    <s v="C) They were forced to marry"/>
    <s v="B) restricted women independence"/>
  </r>
  <r>
    <d v="2025-04-15T11:51:00"/>
    <x v="3"/>
    <x v="131"/>
    <n v="2320"/>
    <x v="6"/>
    <s v="IX"/>
    <s v="A"/>
    <s v="C) only secondary and tertiary activity"/>
    <s v="B) modern farming is always beneficial"/>
    <s v="D) democracy"/>
    <s v="A) it is based on equality"/>
    <s v="C) monarchy"/>
    <s v="C) It provided new idea and technology"/>
    <s v="B) increase in price"/>
    <s v="C) they were poor"/>
    <s v="D) they had no economic power"/>
    <s v="B) restricted women independence"/>
  </r>
  <r>
    <d v="2025-04-15T11:51:54"/>
    <x v="9"/>
    <x v="132"/>
    <n v="2320"/>
    <x v="6"/>
    <s v="IX"/>
    <s v="A"/>
    <s v="B) only primary and secondary"/>
    <s v="D) modern farming have not any environmental issues"/>
    <s v="A) monarchy"/>
    <s v="A) it is based on equality"/>
    <s v="C) monarchy"/>
    <s v="D) none of these"/>
    <s v="A) joyful life"/>
    <s v="B) they were suffering from misery"/>
    <s v="A) They did not have access to school"/>
    <s v="D) providing political right"/>
  </r>
  <r>
    <d v="2025-04-15T11:55:26"/>
    <x v="10"/>
    <x v="133"/>
    <n v="1093"/>
    <x v="0"/>
    <s v="IX"/>
    <s v="D"/>
    <s v="D) primary secondary and tertiary activity"/>
    <s v="B) modern farming is always beneficial"/>
    <s v="A) monarchy"/>
    <s v="C) decision delayed due to discussion"/>
    <s v="A) democracy for namesake"/>
    <s v="C) It provided new idea and technology"/>
    <s v="A) joyful life"/>
    <s v="B) they were suffering from misery"/>
    <s v="D) they had no economic power"/>
    <s v="B) restricted women independence"/>
  </r>
  <r>
    <d v="2025-04-15T11:55:33"/>
    <x v="4"/>
    <x v="134"/>
    <n v="2320"/>
    <x v="6"/>
    <s v="IX"/>
    <s v="A"/>
    <s v="D) primary secondary and tertiary activity"/>
    <s v="D) modern farming have not any environmental issues"/>
    <s v="A) monarchy"/>
    <s v="D) resources are distributed equally among the citizen"/>
    <s v="A) democracy for namesake"/>
    <s v="C) It provided new idea and technology"/>
    <s v="B) increase in price"/>
    <s v="A) They were educated"/>
    <s v="D) they had no economic power"/>
    <s v="C) providing basic rights to women"/>
  </r>
  <r>
    <d v="2025-04-15T11:56:27"/>
    <x v="9"/>
    <x v="135"/>
    <n v="2320"/>
    <x v="6"/>
    <s v="IX"/>
    <s v="A"/>
    <s v="A) only primary activity"/>
    <s v="A) over use of ground water can cause scarcity of drinking water"/>
    <s v="C) dictatorship"/>
    <s v="A) it is based on equality"/>
    <s v="C) monarchy"/>
    <s v="B) it restricted trade"/>
    <s v="C) decrease in price"/>
    <s v="C) they were poor"/>
    <s v="A) They did not have access to school"/>
    <s v="A) providing food to women"/>
  </r>
  <r>
    <d v="2025-04-15T11:57:04"/>
    <x v="3"/>
    <x v="136"/>
    <n v="1093"/>
    <x v="0"/>
    <s v="IX"/>
    <s v="D"/>
    <s v="D) primary secondary and tertiary activity"/>
    <s v="B) modern farming is always beneficial"/>
    <s v="A) monarchy"/>
    <s v="C) decision delayed due to discussion"/>
    <s v="A) democracy for namesake"/>
    <s v="C) It provided new idea and technology"/>
    <s v="A) joyful life"/>
    <s v="B) they were suffering from misery"/>
    <s v="A) They did not have access to school"/>
    <s v="C) providing basic rights to women"/>
  </r>
  <r>
    <d v="2025-04-15T11:58:16"/>
    <x v="2"/>
    <x v="134"/>
    <n v="2320"/>
    <x v="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15T11:59:01"/>
    <x v="6"/>
    <x v="135"/>
    <n v="2320"/>
    <x v="6"/>
    <s v="IX"/>
    <s v="A"/>
    <s v="A) only primary activity"/>
    <s v="C) fertiliser can degrade soil"/>
    <s v="B) aristocracy"/>
    <s v="C) decision delayed due to discussion"/>
    <s v="C) monarchy"/>
    <s v="A) it closed Indian economy"/>
    <s v="C) decrease in price"/>
    <s v="A) They were educated"/>
    <s v="B) they did not have political right"/>
    <s v="C) providing basic rights to women"/>
  </r>
  <r>
    <d v="2025-04-15T12:00:11"/>
    <x v="6"/>
    <x v="137"/>
    <n v="1093"/>
    <x v="0"/>
    <s v="IX"/>
    <s v="B"/>
    <s v="D) primary secondary and tertiary activity"/>
    <s v="D) modern farming have not any environmental issues"/>
    <s v="A) monarchy"/>
    <s v="A) it is based on equality"/>
    <s v="A) democracy for namesake"/>
    <s v="D) none of these"/>
    <s v="A) joyful life"/>
    <s v="B) they were suffering from misery"/>
    <s v="A) They did not have access to school"/>
    <s v="B) restricted women independence"/>
  </r>
  <r>
    <d v="2025-04-15T12:00:33"/>
    <x v="7"/>
    <x v="138"/>
    <n v="2320"/>
    <x v="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12:00:55"/>
    <x v="10"/>
    <x v="139"/>
    <n v="1993"/>
    <x v="0"/>
    <s v="IX"/>
    <s v="B"/>
    <s v="C) only secondary and tertiary activity"/>
    <s v="B) modern farming is always beneficial"/>
    <s v="A) monarchy"/>
    <s v="B) it is based on electoral competition"/>
    <s v="B) actual democracy"/>
    <s v="C) It provided new idea and technology"/>
    <s v="B) increase in price"/>
    <s v="D) they hated farmers"/>
    <s v="C) They were forced to marry"/>
    <s v="C) providing basic rights to women"/>
  </r>
  <r>
    <d v="2025-04-15T12:02:04"/>
    <x v="9"/>
    <x v="140"/>
    <n v="2320"/>
    <x v="6"/>
    <s v="IX"/>
    <s v="A"/>
    <s v="A) only primary activity"/>
    <s v="D) modern farming have not any environmental issues"/>
    <s v="A) monarchy"/>
    <s v="C) decision delayed due to discussion"/>
    <s v="B) actual democracy"/>
    <s v="C) It provided new idea and technology"/>
    <s v="A) joyful life"/>
    <s v="C) they were poor"/>
    <s v="A) They did not have access to school"/>
    <s v="A) providing food to women"/>
  </r>
  <r>
    <d v="2025-04-15T12:02:11"/>
    <x v="7"/>
    <x v="141"/>
    <n v="2320"/>
    <x v="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12:03:30"/>
    <x v="10"/>
    <x v="142"/>
    <n v="2320"/>
    <x v="6"/>
    <s v="IX"/>
    <s v="A"/>
    <s v="D) primary secondary and tertiary activity"/>
    <s v="B) modern farming is always beneficial"/>
    <s v="C) dictatorship"/>
    <s v="B) it is based on electoral competition"/>
    <s v="D) None of these"/>
    <s v="C) It provided new idea and technology"/>
    <s v="A) joyful life"/>
    <s v="B) they were suffering from misery"/>
    <s v="B) they did not have political right"/>
    <s v="B) restricted women independence"/>
  </r>
  <r>
    <d v="2025-04-15T12:03:56"/>
    <x v="9"/>
    <x v="143"/>
    <n v="1993"/>
    <x v="0"/>
    <s v="IX"/>
    <s v="B"/>
    <s v="B) only primary and secondary"/>
    <s v="A) over use of ground water can cause scarcity of drinking water"/>
    <s v="B) aristocracy"/>
    <s v="D) resources are distributed equally among the citizen"/>
    <s v="B) actual democracy"/>
    <s v="A) it closed Indian economy"/>
    <s v="A) joyful life"/>
    <s v="D) they hated farmers"/>
    <s v="B) they did not have political right"/>
    <s v="D) providing political right"/>
  </r>
  <r>
    <d v="2025-04-15T12:05:18"/>
    <x v="5"/>
    <x v="142"/>
    <n v="2320"/>
    <x v="6"/>
    <s v="IX"/>
    <s v="A"/>
    <s v="B) only primary and secondary"/>
    <s v="A) over use of ground water can cause scarcity of drinking water"/>
    <s v="B) aristocracy"/>
    <s v="D) resources are distributed equally among the citizen"/>
    <s v="B) actual democracy"/>
    <s v="B) it restricted trade"/>
    <s v="D) all of these"/>
    <s v="D) they hated farmers"/>
    <s v="A) They did not have access to school"/>
    <s v="A) providing food to women"/>
  </r>
  <r>
    <d v="2025-04-15T12:05:53"/>
    <x v="0"/>
    <x v="144"/>
    <n v="1903"/>
    <x v="0"/>
    <s v="IX"/>
    <s v="B"/>
    <s v="C) only secondary and tertiary activity"/>
    <s v="B) modern farming is always beneficial"/>
    <s v="B) aristocracy"/>
    <s v="D) resources are distributed equally among the citizen"/>
    <s v="B) actual democracy"/>
    <s v="C) It provided new idea and technology"/>
    <s v="A) joyful life"/>
    <s v="C) they were poor"/>
    <s v="D) they had no economic power"/>
    <s v="B) restricted women independence"/>
  </r>
  <r>
    <d v="2025-04-15T12:12:52"/>
    <x v="8"/>
    <x v="145"/>
    <n v="1093"/>
    <x v="0"/>
    <s v="IX"/>
    <s v="B"/>
    <s v="D) primary secondary and tertiary activit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15T12:12:53"/>
    <x v="6"/>
    <x v="146"/>
    <n v="2320"/>
    <x v="6"/>
    <s v="IX"/>
    <s v="A"/>
    <s v="D) primary secondary and tertiary activity"/>
    <s v="B) modern farming is always beneficial"/>
    <s v="A) monarchy"/>
    <s v="B) it is based on electoral competition"/>
    <s v="B) actual democracy"/>
    <s v="A) it closed Indian economy"/>
    <s v="B) increase in price"/>
    <s v="C) they were poor"/>
    <s v="D) they had no economic power"/>
    <s v="D) providing political right"/>
  </r>
  <r>
    <d v="2025-04-15T12:13:15"/>
    <x v="0"/>
    <x v="147"/>
    <n v="2320"/>
    <x v="6"/>
    <s v="IX"/>
    <s v="A"/>
    <s v="A) only primary activity"/>
    <s v="B) modern farming is always beneficial"/>
    <s v="C) dictatorship"/>
    <s v="D) resources are distributed equally among the citizen"/>
    <s v="A) democracy for namesake"/>
    <s v="A) it closed Indian economy"/>
    <s v="C) decrease in price"/>
    <s v="C) they were poor"/>
    <s v="D) they had no economic power"/>
    <s v="D) providing political right"/>
  </r>
  <r>
    <d v="2025-04-15T12:14:39"/>
    <x v="8"/>
    <x v="148"/>
    <n v="1093"/>
    <x v="0"/>
    <s v="IX"/>
    <s v="B"/>
    <s v="D) primary secondary and tertiary activit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15T12:15:33"/>
    <x v="10"/>
    <x v="149"/>
    <n v="2320"/>
    <x v="6"/>
    <s v="IX"/>
    <s v="A"/>
    <s v="D) primary secondary and tertiary activity"/>
    <s v="D) modern farming have not any environmental issues"/>
    <s v="C) dictatorship"/>
    <s v="D) resources are distributed equally among the citizen"/>
    <s v="C) monarchy"/>
    <s v="C) It provided new idea and technology"/>
    <s v="B) increase in price"/>
    <s v="B) they were suffering from misery"/>
    <s v="B) they did not have political right"/>
    <s v="D) providing political right"/>
  </r>
  <r>
    <d v="2025-04-15T12:20:21"/>
    <x v="3"/>
    <x v="150"/>
    <n v="2320"/>
    <x v="6"/>
    <s v="IX"/>
    <s v="A"/>
    <s v="D) primary secondary and tertiary activity"/>
    <s v="D) modern farming have not any environmental issues"/>
    <s v="D) democracy"/>
    <s v="A) it is based on equality"/>
    <s v="A) democracy for namesake"/>
    <s v="D) none of these"/>
    <s v="D) all of these"/>
    <s v="B) they were suffering from misery"/>
    <s v="B) they did not have political right"/>
    <s v="D) providing political right"/>
  </r>
  <r>
    <d v="2025-04-15T12:20:30"/>
    <x v="3"/>
    <x v="151"/>
    <n v="2320"/>
    <x v="6"/>
    <s v="IX"/>
    <s v="A"/>
    <s v="D) primary secondary and tertiary activity"/>
    <s v="D) modern farming have not any environmental issues"/>
    <s v="D) democracy"/>
    <s v="A) it is based on equality"/>
    <s v="A) democracy for namesake"/>
    <s v="A) it closed Indian economy"/>
    <s v="D) all of these"/>
    <s v="B) they were suffering from misery"/>
    <s v="B) they did not have political right"/>
    <s v="D) providing political right"/>
  </r>
  <r>
    <d v="2025-04-15T12:23:18"/>
    <x v="7"/>
    <x v="152"/>
    <n v="1093"/>
    <x v="0"/>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12:27:05"/>
    <x v="1"/>
    <x v="147"/>
    <n v="2320"/>
    <x v="6"/>
    <s v="IX"/>
    <s v="A"/>
    <s v="A) only primary activity"/>
    <s v="B) modern farming is always beneficial"/>
    <s v="D) democracy"/>
    <s v="B) it is based on electoral competition"/>
    <s v="B) actual democracy"/>
    <s v="C) It provided new idea and technology"/>
    <s v="B) increase in price"/>
    <s v="A) They were educated"/>
    <s v="B) they did not have political right"/>
    <s v="C) providing basic rights to women"/>
  </r>
  <r>
    <d v="2025-04-15T12:51:05"/>
    <x v="6"/>
    <x v="153"/>
    <n v="1093"/>
    <x v="0"/>
    <s v="IX"/>
    <s v="C"/>
    <s v="A) only primary activity"/>
    <s v="B) modern farming is always beneficial"/>
    <s v="A) monarchy"/>
    <s v="B) it is based on electoral competition"/>
    <s v="B) actual democracy"/>
    <s v="A) it closed Indian economy"/>
    <s v="B) increase in price"/>
    <s v="C) they were poor"/>
    <s v="B) they did not have political right"/>
    <s v="B) restricted women independence"/>
  </r>
  <r>
    <d v="2025-04-15T13:14:22"/>
    <x v="10"/>
    <x v="154"/>
    <n v="1093"/>
    <x v="0"/>
    <s v="IX"/>
    <s v="A"/>
    <s v="C) only secondary and tertiary activity"/>
    <s v="C) fertiliser can degrade soil"/>
    <s v="D) democracy"/>
    <s v="D) resources are distributed equally among the citizen"/>
    <s v="B) actual democracy"/>
    <s v="A) it closed Indian economy"/>
    <s v="B) increase in price"/>
    <s v="A) They were educated"/>
    <s v="B) they did not have political right"/>
    <s v="B) restricted women independence"/>
  </r>
  <r>
    <d v="2025-04-15T13:16:25"/>
    <x v="2"/>
    <x v="154"/>
    <n v="1093"/>
    <x v="0"/>
    <s v="IX"/>
    <s v="A"/>
    <s v="D) primary secondary and tertiary activity"/>
    <s v="B) modern farming is always beneficial"/>
    <s v="D) democracy"/>
    <s v="A) it is based on equality"/>
    <s v="B) actual democracy"/>
    <s v="C) It provided new idea and technology"/>
    <s v="B) increase in price"/>
    <s v="A) They were educated"/>
    <s v="B) they did not have political right"/>
    <s v="C) providing basic rights to women"/>
  </r>
  <r>
    <d v="2025-04-15T13:24:52"/>
    <x v="6"/>
    <x v="3"/>
    <n v="1093"/>
    <x v="0"/>
    <s v="IX"/>
    <s v="B"/>
    <s v="B) only primary and secondary"/>
    <s v="A) over use of ground water can cause scarcity of drinking water"/>
    <s v="A) monarchy"/>
    <s v="B) it is based on electoral competition"/>
    <s v="A) democracy for namesake"/>
    <s v="C) It provided new idea and technology"/>
    <s v="D) all of these"/>
    <s v="C) they were poor"/>
    <s v="C) They were forced to marry"/>
    <s v="C) providing basic rights to women"/>
  </r>
  <r>
    <d v="2025-04-15T13:27:55"/>
    <x v="7"/>
    <x v="3"/>
    <n v="1093"/>
    <x v="0"/>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13:31:47"/>
    <x v="8"/>
    <x v="58"/>
    <n v="1093"/>
    <x v="0"/>
    <s v="IX"/>
    <s v="B"/>
    <s v="B) only primary and secondar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5T13:33:32"/>
    <x v="1"/>
    <x v="58"/>
    <n v="1093"/>
    <x v="0"/>
    <s v="IX"/>
    <s v="B"/>
    <s v="B) only primary and secondary"/>
    <s v="D) modern farming have not any environmental issues"/>
    <s v="D) democracy"/>
    <s v="A) it is based on equality"/>
    <s v="A) democracy for namesake"/>
    <s v="C) It provided new idea and technology"/>
    <s v="B) increase in price"/>
    <s v="A) They were educated"/>
    <s v="B) they did not have political right"/>
    <s v="D) providing political right"/>
  </r>
  <r>
    <d v="2025-04-15T13:45:34"/>
    <x v="0"/>
    <x v="155"/>
    <n v="1905"/>
    <x v="0"/>
    <s v="IX"/>
    <s v="C"/>
    <s v="D) primary secondary and tertiary activity"/>
    <s v="C) fertiliser can degrade soil"/>
    <s v="B) aristocracy"/>
    <s v="C) decision delayed due to discussion"/>
    <s v="C) monarchy"/>
    <s v="B) it restricted trade"/>
    <s v="B) increase in price"/>
    <s v="C) they were poor"/>
    <s v="A) They did not have access to school"/>
    <s v="B) restricted women independence"/>
  </r>
  <r>
    <d v="2025-04-15T13:51:08"/>
    <x v="3"/>
    <x v="156"/>
    <n v="1093"/>
    <x v="0"/>
    <s v="IX"/>
    <s v="A"/>
    <s v="D) primary secondary and tertiary activity"/>
    <s v="D) modern farming have not any environmental issues"/>
    <s v="D) democracy"/>
    <s v="A) it is based on equality"/>
    <s v="B) actual democracy"/>
    <s v="A) it closed Indian economy"/>
    <s v="D) all of these"/>
    <s v="B) they were suffering from misery"/>
    <s v="B) they did not have political right"/>
    <s v="C) providing basic rights to women"/>
  </r>
  <r>
    <d v="2025-04-15T13:53:01"/>
    <x v="6"/>
    <x v="157"/>
    <s v="0123"/>
    <x v="0"/>
    <s v="IX"/>
    <s v="A"/>
    <s v="D) primary secondary and tertiary activity"/>
    <s v="D) modern farming have not any environmental issues"/>
    <s v="A) monarchy"/>
    <s v="D) resources are distributed equally among the citizen"/>
    <s v="C) monarchy"/>
    <s v="C) It provided new idea and technology"/>
    <s v="D) all of these"/>
    <s v="B) they were suffering from misery"/>
    <s v="B) they did not have political right"/>
    <s v="A) providing food to women"/>
  </r>
  <r>
    <d v="2025-04-15T13:57:38"/>
    <x v="6"/>
    <x v="158"/>
    <n v="1094"/>
    <x v="0"/>
    <s v="IX"/>
    <s v="A"/>
    <s v="B) only primary and secondary"/>
    <s v="A) over use of ground water can cause scarcity of drinking water"/>
    <s v="C) dictatorship"/>
    <s v="B) it is based on electoral competition"/>
    <s v="A) democracy for namesake"/>
    <s v="B) it restricted trade"/>
    <s v="B) increase in price"/>
    <s v="D) they hated farmers"/>
    <s v="B) they did not have political right"/>
    <s v="B) restricted women independence"/>
  </r>
  <r>
    <d v="2025-04-15T13:57:56"/>
    <x v="2"/>
    <x v="159"/>
    <n v="1093"/>
    <x v="0"/>
    <s v="IX"/>
    <s v="B"/>
    <s v="D) primary secondary and tertiary activity"/>
    <s v="B) modern farming is always beneficial"/>
    <s v="D) democracy"/>
    <s v="A) it is based on equality"/>
    <s v="A) democracy for namesake"/>
    <s v="C) It provided new idea and technology"/>
    <s v="D) all of these"/>
    <s v="A) They were educated"/>
    <s v="B) they did not have political right"/>
    <s v="C) providing basic rights to women"/>
  </r>
  <r>
    <d v="2025-04-15T13:58:36"/>
    <x v="1"/>
    <x v="57"/>
    <n v="1093"/>
    <x v="0"/>
    <s v="IX"/>
    <s v="B"/>
    <s v="D) primary secondary and tertiary activity"/>
    <s v="A) over use of ground water can cause scarcity of drinking water"/>
    <s v="D) democracy"/>
    <s v="A) it is based on equality"/>
    <s v="A) democracy for namesake"/>
    <s v="A) it closed Indian economy"/>
    <s v="B) increase in price"/>
    <s v="A) They were educated"/>
    <s v="B) they did not have political right"/>
    <s v="B) restricted women independence"/>
  </r>
  <r>
    <d v="2025-04-15T14:00:01"/>
    <x v="0"/>
    <x v="77"/>
    <n v="1093"/>
    <x v="0"/>
    <s v="IX"/>
    <s v="A"/>
    <s v="B) only primary and secondary"/>
    <s v="A) over use of ground water can cause scarcity of drinking water"/>
    <s v="A) monarchy"/>
    <s v="C) decision delayed due to discussion"/>
    <s v="C) monarchy"/>
    <s v="B) it restricted trade"/>
    <s v="B) increase in price"/>
    <s v="C) they were poor"/>
    <s v="D) they had no economic power"/>
    <s v="C) providing basic rights to women"/>
  </r>
  <r>
    <d v="2025-04-15T14:15:02"/>
    <x v="4"/>
    <x v="157"/>
    <s v="0123"/>
    <x v="0"/>
    <s v="IX"/>
    <s v="A"/>
    <s v="D) primary secondary and tertiary activity"/>
    <s v="B) modern farming is always beneficial"/>
    <s v="D) democracy"/>
    <s v="A) it is based on equality"/>
    <s v="A) democracy for namesake"/>
    <s v="A) it closed Indian economy"/>
    <s v="D) all of these"/>
    <s v="B) they were suffering from misery"/>
    <s v="B) they did not have political right"/>
    <s v="D) providing political right"/>
  </r>
  <r>
    <d v="2025-04-15T14:19:38"/>
    <x v="5"/>
    <x v="160"/>
    <n v="1093"/>
    <x v="0"/>
    <s v="IX"/>
    <s v="B"/>
    <s v="C) only secondary and tertiary activity"/>
    <s v="D) modern farming have not any environmental issues"/>
    <s v="A) monarchy"/>
    <s v="C) decision delayed due to discussion"/>
    <s v="C) monarchy"/>
    <s v="B) it restricted trade"/>
    <s v="D) all of these"/>
    <s v="C) they were poor"/>
    <s v="C) They were forced to marry"/>
    <s v="D) providing political right"/>
  </r>
  <r>
    <d v="2025-04-15T14:23:08"/>
    <x v="7"/>
    <x v="161"/>
    <n v="1093"/>
    <x v="0"/>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14:26:37"/>
    <x v="7"/>
    <x v="160"/>
    <n v="1093"/>
    <x v="0"/>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14:26:55"/>
    <x v="10"/>
    <x v="162"/>
    <n v="1093"/>
    <x v="0"/>
    <s v="IX"/>
    <s v="C"/>
    <s v="C) only secondary and tertiary activity"/>
    <s v="B) modern farming is always beneficial"/>
    <s v="A) monarchy"/>
    <s v="C) decision delayed due to discussion"/>
    <s v="C) monarchy"/>
    <s v="C) It provided new idea and technology"/>
    <s v="D) all of these"/>
    <s v="D) they hated farmers"/>
    <s v="B) they did not have political right"/>
    <s v="C) providing basic rights to women"/>
  </r>
  <r>
    <d v="2025-04-15T14:33:01"/>
    <x v="3"/>
    <x v="163"/>
    <n v="1093"/>
    <x v="0"/>
    <s v="IX"/>
    <s v="B"/>
    <s v="C) only secondary and tertiary activity"/>
    <s v="C) fertiliser can degrade soil"/>
    <s v="D) democracy"/>
    <s v="A) it is based on equality"/>
    <s v="D) None of these"/>
    <s v="C) It provided new idea and technology"/>
    <s v="D) all of these"/>
    <s v="A) They were educated"/>
    <s v="A) They did not have access to school"/>
    <s v="C) providing basic rights to women"/>
  </r>
  <r>
    <d v="2025-04-15T15:09:41"/>
    <x v="6"/>
    <x v="164"/>
    <n v="1093"/>
    <x v="0"/>
    <s v="IX"/>
    <s v="A"/>
    <s v="D) primary secondary and tertiary activity"/>
    <s v="C) fertiliser can degrade soil"/>
    <s v="B) aristocracy"/>
    <s v="A) it is based on equality"/>
    <s v="A) democracy for namesake"/>
    <s v="B) it restricted trade"/>
    <s v="A) joyful life"/>
    <s v="B) they were suffering from misery"/>
    <s v="D) they had no economic power"/>
    <s v="B) restricted women independence"/>
  </r>
  <r>
    <d v="2025-04-15T15:11:34"/>
    <x v="3"/>
    <x v="165"/>
    <n v="1093"/>
    <x v="0"/>
    <s v="IX"/>
    <s v="A"/>
    <s v="A) only primary activity"/>
    <s v="B) modern farming is always beneficial"/>
    <s v="A) monarchy"/>
    <s v="B) it is based on electoral competition"/>
    <s v="A) democracy for namesake"/>
    <s v="C) It provided new idea and technology"/>
    <s v="B) increase in price"/>
    <s v="D) they hated farmers"/>
    <s v="C) They were forced to marry"/>
    <s v="C) providing basic rights to women"/>
  </r>
  <r>
    <d v="2025-04-15T15:23:50"/>
    <x v="3"/>
    <x v="166"/>
    <n v="1093"/>
    <x v="0"/>
    <s v="IX"/>
    <s v="A"/>
    <s v="A) only primary activity"/>
    <s v="D) modern farming have not any environmental issues"/>
    <s v="B) aristocracy"/>
    <s v="A) it is based on equality"/>
    <s v="A) democracy for namesake"/>
    <s v="C) It provided new idea and technology"/>
    <s v="A) joyful life"/>
    <s v="B) they were suffering from misery"/>
    <s v="B) they did not have political right"/>
    <s v="C) providing basic rights to women"/>
  </r>
  <r>
    <d v="2025-04-15T15:25:44"/>
    <x v="1"/>
    <x v="167"/>
    <n v="1093"/>
    <x v="0"/>
    <s v="IX"/>
    <s v="A"/>
    <s v="B) only primary and secondary"/>
    <s v="C) fertiliser can degrade soil"/>
    <s v="D) democracy"/>
    <s v="B) it is based on electoral competition"/>
    <s v="A) democracy for namesake"/>
    <s v="C) It provided new idea and technology"/>
    <s v="B) increase in price"/>
    <s v="A) They were educated"/>
    <s v="B) they did not have political right"/>
    <s v="C) providing basic rights to women"/>
  </r>
  <r>
    <d v="2025-04-15T15:50:29"/>
    <x v="1"/>
    <x v="168"/>
    <n v="1093"/>
    <x v="0"/>
    <s v="IX"/>
    <s v="B"/>
    <s v="A) only primary activity"/>
    <s v="A) over use of ground water can cause scarcity of drinking water"/>
    <s v="D) democracy"/>
    <s v="A) it is based on equality"/>
    <s v="A) democracy for namesake"/>
    <s v="C) It provided new idea and technology"/>
    <s v="B) increase in price"/>
    <s v="B) they were suffering from misery"/>
    <s v="B) they did not have political right"/>
    <s v="C) providing basic rights to women"/>
  </r>
  <r>
    <d v="2025-04-15T16:07:06"/>
    <x v="4"/>
    <x v="169"/>
    <n v="1093"/>
    <x v="0"/>
    <s v="IX"/>
    <s v="B"/>
    <s v="B) only primary and secondary"/>
    <s v="D) modern farming have not any environmental issues"/>
    <s v="A) monarchy"/>
    <s v="A) it is based on equality"/>
    <s v="A) democracy for namesake"/>
    <s v="C) It provided new idea and technology"/>
    <s v="B) increase in price"/>
    <s v="A) They were educated"/>
    <s v="D) they had no economic power"/>
    <s v="C) providing basic rights to women"/>
  </r>
  <r>
    <d v="2025-04-15T16:55:15"/>
    <x v="4"/>
    <x v="170"/>
    <n v="1120"/>
    <x v="7"/>
    <s v="IX"/>
    <s v="B"/>
    <s v="D) primary secondary and tertiary activity"/>
    <s v="C) fertiliser can degrade soil"/>
    <s v="D) democracy"/>
    <s v="D) resources are distributed equally among the citizen"/>
    <s v="A) democracy for namesake"/>
    <s v="C) It provided new idea and technology"/>
    <s v="D) all of these"/>
    <s v="C) they were poor"/>
    <s v="B) they did not have political right"/>
    <s v="C) providing basic rights to women"/>
  </r>
  <r>
    <d v="2025-04-15T17:19:10"/>
    <x v="4"/>
    <x v="171"/>
    <n v="1138"/>
    <x v="4"/>
    <s v="IX"/>
    <s v="B"/>
    <s v="D) primary secondary and tertiary activity"/>
    <s v="C) fertiliser can degrade soil"/>
    <s v="D) democracy"/>
    <s v="D) resources are distributed equally among the citizen"/>
    <s v="A) democracy for namesake"/>
    <s v="D) none of these"/>
    <s v="B) increase in price"/>
    <s v="A) They were educated"/>
    <s v="B) they did not have political right"/>
    <s v="D) providing political right"/>
  </r>
  <r>
    <d v="2025-04-15T19:03:30"/>
    <x v="8"/>
    <x v="172"/>
    <s v="KV NO O2"/>
    <x v="0"/>
    <s v="IX"/>
    <s v="C"/>
    <s v="D) primary secondary and tertiary activity"/>
    <s v="C) fertiliser can degrade soil"/>
    <s v="C) dictatorship"/>
    <s v="A) it is based on equality"/>
    <s v="A) democracy for namesake"/>
    <s v="C) It provided new idea and technology"/>
    <s v="B) increase in price"/>
    <s v="A) They were educated"/>
    <s v="B) they did not have political right"/>
    <s v="C) providing basic rights to women"/>
  </r>
  <r>
    <d v="2025-04-15T19:11:29"/>
    <x v="1"/>
    <x v="173"/>
    <n v="1138"/>
    <x v="4"/>
    <s v="IX"/>
    <s v="A"/>
    <s v="B) only primary and secondar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15T19:12:00"/>
    <x v="6"/>
    <x v="174"/>
    <n v="1093"/>
    <x v="0"/>
    <s v="IX"/>
    <s v="C"/>
    <s v="B) only primary and secondary"/>
    <s v="B) modern farming is always beneficial"/>
    <s v="B) aristocracy"/>
    <s v="C) decision delayed due to discussion"/>
    <s v="B) actual democracy"/>
    <s v="C) It provided new idea and technology"/>
    <s v="C) decrease in price"/>
    <s v="C) they were poor"/>
    <s v="A) They did not have access to school"/>
    <s v="C) providing basic rights to women"/>
  </r>
  <r>
    <d v="2025-04-15T19:22:43"/>
    <x v="1"/>
    <x v="175"/>
    <s v="0109"/>
    <x v="0"/>
    <s v="IX"/>
    <s v="C"/>
    <s v="D) primary secondary and tertiary activity"/>
    <s v="B) modern farming is always beneficial"/>
    <s v="D) democracy"/>
    <s v="D) resources are distributed equally among the citizen"/>
    <s v="A) democracy for namesake"/>
    <s v="C) It provided new idea and technology"/>
    <s v="A) joyful life"/>
    <s v="A) They were educated"/>
    <s v="B) they did not have political right"/>
    <s v="D) providing political right"/>
  </r>
  <r>
    <d v="2025-04-15T20:28:02"/>
    <x v="4"/>
    <x v="176"/>
    <n v="1093"/>
    <x v="0"/>
    <s v="IX"/>
    <s v="A"/>
    <s v="D) primary secondary and tertiary activity"/>
    <s v="B) modern farming is always beneficial"/>
    <s v="D) democracy"/>
    <s v="B) it is based on electoral competition"/>
    <s v="A) democracy for namesake"/>
    <s v="A) it closed Indian economy"/>
    <s v="B) increase in price"/>
    <s v="B) they were suffering from misery"/>
    <s v="B) they did not have political right"/>
    <s v="A) providing food to women"/>
  </r>
  <r>
    <d v="2025-04-15T20:30:00"/>
    <x v="2"/>
    <x v="176"/>
    <n v="1093"/>
    <x v="0"/>
    <s v="IX"/>
    <s v="A"/>
    <s v="D) primar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C) providing basic rights to women"/>
  </r>
  <r>
    <d v="2025-04-15T20:40:29"/>
    <x v="6"/>
    <x v="177"/>
    <n v="1093"/>
    <x v="0"/>
    <s v="IX"/>
    <s v="B"/>
    <s v="D) primary secondary and tertiary activity"/>
    <s v="B) modern farming is always beneficial"/>
    <s v="A) monarchy"/>
    <s v="D) resources are distributed equally among the citizen"/>
    <s v="A) democracy for namesake"/>
    <s v="A) it closed Indian economy"/>
    <s v="D) all of these"/>
    <s v="B) they were suffering from misery"/>
    <s v="C) They were forced to marry"/>
    <s v="B) restricted women independence"/>
  </r>
  <r>
    <d v="2025-04-15T20:48:01"/>
    <x v="8"/>
    <x v="178"/>
    <n v="1903"/>
    <x v="0"/>
    <s v="IX"/>
    <s v="C"/>
    <s v="D) primary secondary and tertiary activity"/>
    <s v="D) modern farming have not any environmental issues"/>
    <s v="D) democracy"/>
    <s v="A) it is based on equality"/>
    <s v="A) democracy for namesake"/>
    <s v="C) It provided new idea and technology"/>
    <s v="B) increase in price"/>
    <s v="A) They were educated"/>
    <s v="C) They were forced to marry"/>
    <s v="C) providing basic rights to women"/>
  </r>
  <r>
    <d v="2025-04-15T20:59:55"/>
    <x v="6"/>
    <x v="179"/>
    <n v="1093"/>
    <x v="0"/>
    <s v="IX"/>
    <s v="A"/>
    <s v="C) only secondary and tertiary activity"/>
    <s v="B) modern farming is always beneficial"/>
    <s v="C) dictatorship"/>
    <s v="D) resources are distributed equally among the citizen"/>
    <s v="A) democracy for namesake"/>
    <s v="A) it closed Indian economy"/>
    <s v="A) joyful life"/>
    <s v="B) they were suffering from misery"/>
    <s v="B) they did not have political right"/>
    <s v="D) providing political right"/>
  </r>
  <r>
    <d v="2025-04-15T21:00:56"/>
    <x v="6"/>
    <x v="180"/>
    <n v="1093"/>
    <x v="0"/>
    <s v="IX"/>
    <s v="B"/>
    <s v="B) only primary and secondary"/>
    <s v="B) modern farming is always beneficial"/>
    <s v="A) monarchy"/>
    <s v="D) resources are distributed equally among the citizen"/>
    <s v="A) democracy for namesake"/>
    <s v="C) It provided new idea and technology"/>
    <s v="C) decrease in price"/>
    <s v="B) they were suffering from misery"/>
    <s v="C) They were forced to marry"/>
    <s v="A) providing food to women"/>
  </r>
  <r>
    <d v="2025-04-15T21:08:47"/>
    <x v="9"/>
    <x v="181"/>
    <n v="1093"/>
    <x v="0"/>
    <s v="IX"/>
    <s v="B"/>
    <s v="B) only primary and secondary"/>
    <s v="C) fertiliser can degrade soil"/>
    <s v="A) monarchy"/>
    <s v="B) it is based on electoral competition"/>
    <s v="B) actual democracy"/>
    <s v="C) It provided new idea and technology"/>
    <s v="D) all of these"/>
    <s v="B) they were suffering from misery"/>
    <s v="C) They were forced to marry"/>
    <s v="B) restricted women independence"/>
  </r>
  <r>
    <d v="2025-04-15T21:19:55"/>
    <x v="7"/>
    <x v="178"/>
    <n v="1903"/>
    <x v="0"/>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21:25:53"/>
    <x v="0"/>
    <x v="182"/>
    <n v="1093"/>
    <x v="0"/>
    <s v="IX"/>
    <s v="B"/>
    <s v="D) primary secondary and tertiary activity"/>
    <s v="A) over use of ground water can cause scarcity of drinking water"/>
    <s v="A) monarchy"/>
    <s v="B) it is based on electoral competition"/>
    <s v="A) democracy for namesake"/>
    <s v="A) it closed Indian economy"/>
    <s v="A) joyful life"/>
    <s v="C) they were poor"/>
    <s v="A) They did not have access to school"/>
    <s v="A) providing food to women"/>
  </r>
  <r>
    <d v="2025-04-15T21:33:56"/>
    <x v="6"/>
    <x v="183"/>
    <n v="1109"/>
    <x v="0"/>
    <s v="IX"/>
    <s v="C"/>
    <s v="B) only primary and secondary"/>
    <s v="B) modern farming is always beneficial"/>
    <s v="D) democracy"/>
    <s v="D) resources are distributed equally among the citizen"/>
    <s v="A) democracy for namesake"/>
    <s v="B) it restricted trade"/>
    <s v="D) all of these"/>
    <s v="B) they were suffering from misery"/>
    <s v="D) they had no economic power"/>
    <s v="B) restricted women independence"/>
  </r>
  <r>
    <d v="2025-04-15T21:56:27"/>
    <x v="6"/>
    <x v="184"/>
    <n v="1093"/>
    <x v="0"/>
    <s v="IX"/>
    <s v="D"/>
    <s v="A) only primary activity"/>
    <s v="A) over use of ground water can cause scarcity of drinking water"/>
    <s v="B) aristocracy"/>
    <s v="D) resources are distributed equally among the citizen"/>
    <s v="A) democracy for namesake"/>
    <s v="C) It provided new idea and technology"/>
    <s v="B) increase in price"/>
    <s v="B) they were suffering from misery"/>
    <s v="C) They were forced to marry"/>
    <s v="B) restricted women independence"/>
  </r>
  <r>
    <d v="2025-04-15T22:04:44"/>
    <x v="6"/>
    <x v="185"/>
    <n v="1093"/>
    <x v="0"/>
    <s v="IX"/>
    <s v="B"/>
    <s v="A) only primary activity"/>
    <s v="B) modern farming is always beneficial"/>
    <s v="C) dictatorship"/>
    <s v="C) decision delayed due to discussion"/>
    <s v="C) monarchy"/>
    <s v="C) It provided new idea and technology"/>
    <s v="C) decrease in price"/>
    <s v="C) they were poor"/>
    <s v="B) they did not have political right"/>
    <s v="B) restricted women independence"/>
  </r>
  <r>
    <d v="2025-04-15T22:06:18"/>
    <x v="3"/>
    <x v="185"/>
    <n v="1093"/>
    <x v="0"/>
    <s v="IX"/>
    <s v="B"/>
    <s v="D) primary secondary and tertiary activity"/>
    <s v="B) modern farming is always beneficial"/>
    <s v="C) dictatorship"/>
    <s v="D) resources are distributed equally among the citizen"/>
    <s v="A) democracy for namesake"/>
    <s v="B) it restricted trade"/>
    <s v="C) decrease in price"/>
    <s v="B) they were suffering from misery"/>
    <s v="B) they did not have political right"/>
    <s v="C) providing basic rights to women"/>
  </r>
  <r>
    <d v="2025-04-15T22:07:52"/>
    <x v="1"/>
    <x v="185"/>
    <n v="1093"/>
    <x v="0"/>
    <s v="IX"/>
    <s v="B"/>
    <s v="B) only primary and secondary"/>
    <s v="B) modern farming is always beneficial"/>
    <s v="D) democracy"/>
    <s v="B) it is based on electoral competition"/>
    <s v="A) democracy for namesake"/>
    <s v="B) it restricted trade"/>
    <s v="B) increase in price"/>
    <s v="A) They were educated"/>
    <s v="B) they did not have political right"/>
    <s v="C) providing basic rights to women"/>
  </r>
  <r>
    <d v="2025-04-15T22:09:02"/>
    <x v="10"/>
    <x v="184"/>
    <n v="1093"/>
    <x v="0"/>
    <s v="IX"/>
    <s v="D"/>
    <s v="B) only primary and secondary"/>
    <s v="D) modern farming have not any environmental issues"/>
    <s v="D) democracy"/>
    <s v="C) decision delayed due to discussion"/>
    <s v="B) actual democracy"/>
    <s v="C) It provided new idea and technology"/>
    <s v="B) increase in price"/>
    <s v="C) they were poor"/>
    <s v="B) they did not have political right"/>
    <s v="B) restricted women independence"/>
  </r>
  <r>
    <d v="2025-04-15T22:11:23"/>
    <x v="4"/>
    <x v="184"/>
    <n v="1093"/>
    <x v="0"/>
    <s v="IX"/>
    <s v="D"/>
    <s v="D) primary secondary and tertiary activity"/>
    <s v="B) modern farming is always beneficial"/>
    <s v="A) monarchy"/>
    <s v="A) it is based on equality"/>
    <s v="B) actual democracy"/>
    <s v="C) It provided new idea and technology"/>
    <s v="A) joyful life"/>
    <s v="B) they were suffering from misery"/>
    <s v="B) they did not have political right"/>
    <s v="C) providing basic rights to women"/>
  </r>
  <r>
    <d v="2025-04-15T22:18:59"/>
    <x v="4"/>
    <x v="186"/>
    <n v="1093"/>
    <x v="0"/>
    <s v="IX"/>
    <s v="B"/>
    <s v="B) only primary and secondary"/>
    <s v="D) modern farming have not any environmental issues"/>
    <s v="D) democracy"/>
    <s v="B) it is based on electoral competition"/>
    <s v="A) democracy for namesake"/>
    <s v="C) It provided new idea and technology"/>
    <s v="B) increase in price"/>
    <s v="B) they were suffering from misery"/>
    <s v="B) they did not have political right"/>
    <s v="C) providing basic rights to women"/>
  </r>
  <r>
    <d v="2025-04-15T22:19:27"/>
    <x v="10"/>
    <x v="187"/>
    <n v="1093"/>
    <x v="0"/>
    <s v="IX"/>
    <s v="C"/>
    <s v="C) only secondary and tertiary activity"/>
    <s v="B) modern farming is always beneficial"/>
    <s v="A) monarchy"/>
    <s v="A) it is based on equality"/>
    <s v="C) monarchy"/>
    <s v="A) it closed Indian economy"/>
    <s v="B) increase in price"/>
    <s v="A) They were educated"/>
    <s v="C) They were forced to marry"/>
    <s v="A) providing food to women"/>
  </r>
  <r>
    <d v="2025-04-15T22:23:57"/>
    <x v="1"/>
    <x v="188"/>
    <n v="1093"/>
    <x v="0"/>
    <s v="IX"/>
    <s v="B"/>
    <s v="B) only primary and secondary"/>
    <s v="B) modern farming is always beneficial"/>
    <s v="D) democracy"/>
    <s v="C) decision delayed due to discussion"/>
    <s v="A) democracy for namesake"/>
    <s v="C) It provided new idea and technology"/>
    <s v="B) increase in price"/>
    <s v="B) they were suffering from misery"/>
    <s v="B) they did not have political right"/>
    <s v="C) providing basic rights to women"/>
  </r>
  <r>
    <d v="2025-04-15T22:24:33"/>
    <x v="9"/>
    <x v="189"/>
    <n v="1093"/>
    <x v="0"/>
    <s v="IX"/>
    <s v="B"/>
    <s v="A) only primary activity"/>
    <s v="D) modern farming have not any environmental issues"/>
    <s v="B) aristocracy"/>
    <s v="B) it is based on electoral competition"/>
    <s v="B) actual democracy"/>
    <s v="C) It provided new idea and technology"/>
    <s v="C) decrease in price"/>
    <s v="D) they hated farmers"/>
    <s v="D) they had no economic power"/>
    <s v="D) providing political right"/>
  </r>
  <r>
    <d v="2025-04-15T22:26:07"/>
    <x v="0"/>
    <x v="143"/>
    <n v="1990"/>
    <x v="0"/>
    <s v="IX"/>
    <s v="B"/>
    <s v="B) only primary and secondary"/>
    <s v="A) over use of ground water can cause scarcity of drinking water"/>
    <s v="B) aristocracy"/>
    <s v="D) resources are distributed equally among the citizen"/>
    <s v="D) None of these"/>
    <s v="A) it closed Indian economy"/>
    <s v="B) increase in price"/>
    <s v="B) they were suffering from misery"/>
    <s v="A) They did not have access to school"/>
    <s v="C) providing basic rights to women"/>
  </r>
  <r>
    <d v="2025-04-15T22:27:45"/>
    <x v="6"/>
    <x v="190"/>
    <n v="1990"/>
    <x v="0"/>
    <s v="IX"/>
    <s v="B"/>
    <s v="C) only secondary and tertiary activity"/>
    <s v="A) over use of ground water can cause scarcity of drinking water"/>
    <s v="C) dictatorship"/>
    <s v="A) it is based on equality"/>
    <s v="A) democracy for namesake"/>
    <s v="D) none of these"/>
    <s v="C) decrease in price"/>
    <s v="A) They were educated"/>
    <s v="C) They were forced to marry"/>
    <s v="D) providing political right"/>
  </r>
  <r>
    <d v="2025-04-15T22:29:02"/>
    <x v="10"/>
    <x v="189"/>
    <n v="1093"/>
    <x v="0"/>
    <s v="IX"/>
    <s v="B"/>
    <s v="A) only primary activity"/>
    <s v="A) over use of ground water can cause scarcity of drinking water"/>
    <s v="A) monarchy"/>
    <s v="A) it is based on equality"/>
    <s v="A) democracy for namesake"/>
    <s v="A) it closed Indian economy"/>
    <s v="A) joyful life"/>
    <s v="C) they were poor"/>
    <s v="B) they did not have political right"/>
    <s v="C) providing basic rights to women"/>
  </r>
  <r>
    <d v="2025-04-15T22:41:48"/>
    <x v="7"/>
    <x v="60"/>
    <n v="1093"/>
    <x v="0"/>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5T22:51:11"/>
    <x v="8"/>
    <x v="36"/>
    <n v="1093"/>
    <x v="0"/>
    <s v="IX"/>
    <s v="C"/>
    <s v="D) primary secondary and tertiary activity"/>
    <s v="D) modern farming have not any environmental issues"/>
    <s v="D) democracy"/>
    <s v="A) it is based on equality"/>
    <s v="A) democracy for namesake"/>
    <s v="C) It provided new idea and technology"/>
    <s v="B) increase in price"/>
    <s v="C) they were poor"/>
    <s v="B) they did not have political right"/>
    <s v="C) providing basic rights to women"/>
  </r>
  <r>
    <d v="2025-04-15T22:54:24"/>
    <x v="4"/>
    <x v="189"/>
    <n v="1093"/>
    <x v="0"/>
    <s v="IX"/>
    <s v="B"/>
    <s v="D) primary secondary and tertiary activity"/>
    <s v="D) modern farming have not any environmental issues"/>
    <s v="D) democracy"/>
    <s v="A) it is based on equality"/>
    <s v="D) None of these"/>
    <s v="C) It provided new idea and technology"/>
    <s v="B) increase in price"/>
    <s v="A) They were educated"/>
    <s v="A) They did not have access to school"/>
    <s v="D) providing political right"/>
  </r>
  <r>
    <d v="2025-04-15T23:04:54"/>
    <x v="0"/>
    <x v="191"/>
    <n v="1953"/>
    <x v="0"/>
    <s v="IX"/>
    <s v="B"/>
    <s v="B) only primary and secondary"/>
    <s v="B) modern farming is always beneficial"/>
    <s v="B) aristocracy"/>
    <s v="B) it is based on electoral competition"/>
    <s v="A) democracy for namesake"/>
    <s v="B) it restricted trade"/>
    <s v="A) joyful life"/>
    <s v="B) they were suffering from misery"/>
    <s v="A) They did not have access to school"/>
    <s v="B) restricted women independence"/>
  </r>
  <r>
    <d v="2025-04-15T23:09:21"/>
    <x v="9"/>
    <x v="192"/>
    <n v="1093"/>
    <x v="0"/>
    <s v="IX"/>
    <s v="C"/>
    <s v="A) only primary activity"/>
    <s v="C) fertiliser can degrade soil"/>
    <s v="C) dictatorship"/>
    <s v="B) it is based on electoral competition"/>
    <s v="C) monarchy"/>
    <s v="A) it closed Indian economy"/>
    <s v="B) increase in price"/>
    <s v="D) they hated farmers"/>
    <s v="A) They did not have access to school"/>
    <s v="A) providing food to women"/>
  </r>
  <r>
    <d v="2025-04-15T23:37:26"/>
    <x v="4"/>
    <x v="163"/>
    <n v="1093"/>
    <x v="0"/>
    <s v="IX"/>
    <s v="B"/>
    <s v="D) primary secondary and tertiary activity"/>
    <s v="D) modern farming have not any environmental issues"/>
    <s v="A) monarchy"/>
    <s v="D) resources are distributed equally among the citizen"/>
    <s v="A) democracy for namesake"/>
    <s v="C) It provided new idea and technology"/>
    <s v="B) increase in price"/>
    <s v="A) They were educated"/>
    <s v="B) they did not have political right"/>
    <s v="D) providing political right"/>
  </r>
  <r>
    <d v="2025-04-15T23:45:09"/>
    <x v="9"/>
    <x v="193"/>
    <n v="1093"/>
    <x v="0"/>
    <s v="IX"/>
    <s v="B"/>
    <s v="B) only primary and secondary"/>
    <s v="A) over use of ground water can cause scarcity of drinking water"/>
    <s v="C) dictatorship"/>
    <s v="D) resources are distributed equally among the citizen"/>
    <s v="B) actual democracy"/>
    <s v="A) it closed Indian economy"/>
    <s v="B) increase in price"/>
    <s v="D) they hated farmers"/>
    <s v="A) They did not have access to school"/>
    <s v="B) restricted women independence"/>
  </r>
  <r>
    <d v="2025-04-15T23:58:23"/>
    <x v="10"/>
    <x v="194"/>
    <n v="9053"/>
    <x v="0"/>
    <s v="IX"/>
    <s v="B"/>
    <s v="D) primary secondary and tertiary activity"/>
    <s v="D) modern farming have not any environmental issues"/>
    <s v="D) democracy"/>
    <s v="D) resources are distributed equally among the citizen"/>
    <s v="B) actual democracy"/>
    <s v="B) it restricted trade"/>
    <s v="B) increase in price"/>
    <s v="C) they were poor"/>
    <s v="B) they did not have political right"/>
    <s v="B) restricted women independence"/>
  </r>
  <r>
    <d v="2025-04-16T03:19:18"/>
    <x v="2"/>
    <x v="172"/>
    <s v="KV NO 2 bhopal"/>
    <x v="0"/>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16T06:30:56"/>
    <x v="6"/>
    <x v="195"/>
    <n v="1093"/>
    <x v="0"/>
    <s v="IX"/>
    <s v="C"/>
    <s v="D) primary secondary and tertiary activity"/>
    <s v="A) over use of ground water can cause scarcity of drinking water"/>
    <s v="C) dictatorship"/>
    <s v="D) resources are distributed equally among the citizen"/>
    <s v="A) democracy for namesake"/>
    <s v="C) It provided new idea and technology"/>
    <s v="C) decrease in price"/>
    <s v="B) they were suffering from misery"/>
    <s v="A) They did not have access to school"/>
    <s v="B) restricted women independence"/>
  </r>
  <r>
    <d v="2025-04-16T07:00:02"/>
    <x v="6"/>
    <x v="196"/>
    <s v="One one zero nine"/>
    <x v="0"/>
    <s v="IX"/>
    <s v="B"/>
    <s v="D) primary secondary and tertiary activity"/>
    <s v="B) modern farming is always beneficial"/>
    <s v="C) dictatorship"/>
    <s v="C) decision delayed due to discussion"/>
    <s v="D) None of these"/>
    <s v="A) it closed Indian economy"/>
    <s v="B) increase in price"/>
    <s v="C) they were poor"/>
    <s v="C) They were forced to marry"/>
    <s v="D) providing political right"/>
  </r>
  <r>
    <d v="2025-04-16T08:48:15"/>
    <x v="0"/>
    <x v="197"/>
    <n v="1127"/>
    <x v="8"/>
    <s v="IX"/>
    <s v="D"/>
    <s v="A) only primary activity"/>
    <s v="C) fertiliser can degrade soil"/>
    <s v="B) aristocracy"/>
    <s v="C) decision delayed due to discussion"/>
    <s v="A) democracy for namesake"/>
    <s v="B) it restricted trade"/>
    <s v="D) all of these"/>
    <s v="C) they were poor"/>
    <s v="B) they did not have political right"/>
    <s v="D) providing political right"/>
  </r>
  <r>
    <d v="2025-04-16T08:49:24"/>
    <x v="0"/>
    <x v="198"/>
    <n v="1127"/>
    <x v="8"/>
    <s v="IX"/>
    <s v="D"/>
    <s v="A) only primary activity"/>
    <s v="D) modern farming have not any environmental issues"/>
    <s v="C) dictatorship"/>
    <s v="C) decision delayed due to discussion"/>
    <s v="B) actual democracy"/>
    <s v="B) it restricted trade"/>
    <s v="A) joyful life"/>
    <s v="C) they were poor"/>
    <s v="B) they did not have political right"/>
    <s v="C) providing basic rights to women"/>
  </r>
  <r>
    <d v="2025-04-16T08:54:01"/>
    <x v="9"/>
    <x v="199"/>
    <n v="1127"/>
    <x v="8"/>
    <s v="IX"/>
    <s v="D"/>
    <s v="B) only primary and secondary"/>
    <s v="D) modern farming have not any environmental issues"/>
    <s v="A) monarchy"/>
    <s v="B) it is based on electoral competition"/>
    <s v="B) actual democracy"/>
    <s v="B) it restricted trade"/>
    <s v="B) increase in price"/>
    <s v="C) they were poor"/>
    <s v="A) They did not have access to school"/>
    <s v="B) restricted women independence"/>
  </r>
  <r>
    <d v="2025-04-16T08:59:58"/>
    <x v="6"/>
    <x v="200"/>
    <n v="1127"/>
    <x v="8"/>
    <s v="IX"/>
    <s v="D"/>
    <s v="B) only primary and secondary"/>
    <s v="B) modern farming is always beneficial"/>
    <s v="C) dictatorship"/>
    <s v="D) resources are distributed equally among the citizen"/>
    <s v="A) democracy for namesake"/>
    <s v="B) it restricted trade"/>
    <s v="C) decrease in price"/>
    <s v="B) they were suffering from misery"/>
    <s v="D) they had no economic power"/>
    <s v="C) providing basic rights to women"/>
  </r>
  <r>
    <d v="2025-04-16T09:00:00"/>
    <x v="10"/>
    <x v="201"/>
    <n v="1127"/>
    <x v="8"/>
    <s v="IX"/>
    <s v="D"/>
    <s v="B) only primary and secondary"/>
    <s v="C) fertiliser can degrade soil"/>
    <s v="D) democracy"/>
    <s v="C) decision delayed due to discussion"/>
    <s v="B) actual democracy"/>
    <s v="C) It provided new idea and technology"/>
    <s v="B) increase in price"/>
    <s v="C) they were poor"/>
    <s v="B) they did not have political right"/>
    <s v="A) providing food to women"/>
  </r>
  <r>
    <d v="2025-04-16T09:00:57"/>
    <x v="9"/>
    <x v="202"/>
    <n v="1127"/>
    <x v="8"/>
    <s v="IX"/>
    <s v="D"/>
    <s v="B) only primary and secondary"/>
    <s v="C) fertiliser can degrade soil"/>
    <s v="A) monarchy"/>
    <s v="D) resources are distributed equally among the citizen"/>
    <s v="B) actual democracy"/>
    <s v="A) it closed Indian economy"/>
    <s v="D) all of these"/>
    <s v="C) they were poor"/>
    <s v="B) they did not have political right"/>
    <s v="B) restricted women independence"/>
  </r>
  <r>
    <d v="2025-04-16T09:00:58"/>
    <x v="6"/>
    <x v="203"/>
    <n v="1127"/>
    <x v="8"/>
    <s v="IX"/>
    <s v="D"/>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A) providing food to women"/>
  </r>
  <r>
    <d v="2025-04-16T09:01:49"/>
    <x v="6"/>
    <x v="204"/>
    <n v="1127"/>
    <x v="8"/>
    <s v="IX"/>
    <s v="D"/>
    <s v="D) primary secondary and tertiary activity"/>
    <s v="A) over use of ground water can cause scarcity of drinking water"/>
    <s v="B) aristocracy"/>
    <s v="C) decision delayed due to discussion"/>
    <s v="B) actual democracy"/>
    <s v="C) It provided new idea and technology"/>
    <s v="D) all of these"/>
    <s v="A) They were educated"/>
    <s v="A) They did not have access to school"/>
    <s v="D) providing political right"/>
  </r>
  <r>
    <d v="2025-04-16T09:04:16"/>
    <x v="4"/>
    <x v="205"/>
    <n v="1127"/>
    <x v="8"/>
    <s v="IX"/>
    <s v="D"/>
    <s v="A) only primary activity"/>
    <s v="B) modern farming is always beneficial"/>
    <s v="D) democracy"/>
    <s v="A) it is based on equality"/>
    <s v="B) actual democracy"/>
    <s v="C) It provided new idea and technology"/>
    <s v="B) increase in price"/>
    <s v="C) they were poor"/>
    <s v="D) they had no economic power"/>
    <s v="C) providing basic rights to women"/>
  </r>
  <r>
    <d v="2025-04-16T09:04:16"/>
    <x v="4"/>
    <x v="206"/>
    <n v="1127"/>
    <x v="8"/>
    <s v="IX"/>
    <s v="D"/>
    <s v="A) only primary activity"/>
    <s v="B) modern farming is always beneficial"/>
    <s v="D) democracy"/>
    <s v="A) it is based on equality"/>
    <s v="B) actual democracy"/>
    <s v="C) It provided new idea and technology"/>
    <s v="B) increase in price"/>
    <s v="C) they were poor"/>
    <s v="D) they had no economic power"/>
    <s v="C) providing basic rights to women"/>
  </r>
  <r>
    <d v="2025-04-16T09:05:32"/>
    <x v="7"/>
    <x v="207"/>
    <n v="1127"/>
    <x v="8"/>
    <s v="IX"/>
    <s v="D"/>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09:06:46"/>
    <x v="4"/>
    <x v="208"/>
    <n v="1127"/>
    <x v="8"/>
    <s v="IX"/>
    <s v="D"/>
    <s v="B) only primary and secondary"/>
    <s v="B) modern farming is always beneficial"/>
    <s v="D) democracy"/>
    <s v="B) it is based on electoral competition"/>
    <s v="A) democracy for namesake"/>
    <s v="A) it closed Indian economy"/>
    <s v="B) increase in price"/>
    <s v="A) They were educated"/>
    <s v="B) they did not have political right"/>
    <s v="B) restricted women independence"/>
  </r>
  <r>
    <d v="2025-04-16T09:14:35"/>
    <x v="3"/>
    <x v="209"/>
    <n v="1127"/>
    <x v="8"/>
    <s v="IX"/>
    <s v="D"/>
    <s v="D) primary secondary and tertiary activity"/>
    <s v="A) over use of ground water can cause scarcity of drinking water"/>
    <s v="D) democracy"/>
    <s v="A) it is based on equality"/>
    <s v="A) democracy for namesake"/>
    <s v="C) It provided new idea and technology"/>
    <s v="C) decrease in price"/>
    <s v="B) they were suffering from misery"/>
    <s v="C) They were forced to marry"/>
    <s v="B) restricted women independence"/>
  </r>
  <r>
    <d v="2025-04-16T09:16:52"/>
    <x v="3"/>
    <x v="209"/>
    <n v="1127"/>
    <x v="8"/>
    <s v="IX"/>
    <s v="D"/>
    <s v="D) primary secondary and tertiary activity"/>
    <s v="A) over use of ground water can cause scarcity of drinking water"/>
    <s v="D) democracy"/>
    <s v="A) it is based on equality"/>
    <s v="A) democracy for namesake"/>
    <s v="C) It provided new idea and technology"/>
    <s v="C) decrease in price"/>
    <s v="B) they were suffering from misery"/>
    <s v="C) They were forced to marry"/>
    <s v="B) restricted women independence"/>
  </r>
  <r>
    <d v="2025-04-16T09:18:16"/>
    <x v="3"/>
    <x v="210"/>
    <n v="1127"/>
    <x v="8"/>
    <s v="IX"/>
    <s v="D"/>
    <s v="D) primary secondary and tertiary activity"/>
    <s v="A) over use of ground water can cause scarcity of drinking water"/>
    <s v="D) democracy"/>
    <s v="A) it is based on equality"/>
    <s v="A) democracy for namesake"/>
    <s v="C) It provided new idea and technology"/>
    <s v="C) decrease in price"/>
    <s v="B) they were suffering from misery"/>
    <s v="C) They were forced to marry"/>
    <s v="B) restricted women independence"/>
  </r>
  <r>
    <d v="2025-04-16T09:21:44"/>
    <x v="0"/>
    <x v="211"/>
    <n v="1127"/>
    <x v="8"/>
    <s v="IX"/>
    <s v="A"/>
    <s v="C) only secondary and tertiary activity"/>
    <s v="A) over use of ground water can cause scarcity of drinking water"/>
    <s v="A) monarchy"/>
    <s v="A) it is based on equality"/>
    <s v="D) None of these"/>
    <s v="A) it closed Indian economy"/>
    <s v="A) joyful life"/>
    <s v="A) They were educated"/>
    <s v="A) They did not have access to school"/>
    <s v="A) providing food to women"/>
  </r>
  <r>
    <d v="2025-04-16T09:22:03"/>
    <x v="9"/>
    <x v="212"/>
    <n v="1127"/>
    <x v="8"/>
    <s v="IX"/>
    <s v="A"/>
    <s v="C) only secondary and tertiary activity"/>
    <s v="C) fertiliser can degrade soil"/>
    <s v="B) aristocracy"/>
    <s v="D) resources are distributed equally among the citizen"/>
    <s v="C) monarchy"/>
    <s v="A) it closed Indian economy"/>
    <s v="C) decrease in price"/>
    <s v="B) they were suffering from misery"/>
    <s v="B) they did not have political right"/>
    <s v="D) providing political right"/>
  </r>
  <r>
    <d v="2025-04-16T09:22:07"/>
    <x v="10"/>
    <x v="213"/>
    <n v="1127"/>
    <x v="8"/>
    <s v="IX"/>
    <s v="A"/>
    <s v="A) only primary activity"/>
    <s v="A) over use of ground water can cause scarcity of drinking water"/>
    <s v="C) dictatorship"/>
    <s v="A) it is based on equality"/>
    <s v="B) actual democracy"/>
    <s v="A) it closed Indian economy"/>
    <s v="B) increase in price"/>
    <s v="A) They were educated"/>
    <s v="B) they did not have political right"/>
    <s v="A) providing food to women"/>
  </r>
  <r>
    <d v="2025-04-16T09:24:42"/>
    <x v="6"/>
    <x v="214"/>
    <n v="1096"/>
    <x v="9"/>
    <s v="IX"/>
    <s v="B"/>
    <s v="B) only primary and secondary"/>
    <s v="A) over use of ground water can cause scarcity of drinking water"/>
    <s v="A) monarchy"/>
    <s v="B) it is based on electoral competition"/>
    <s v="B) actual democracy"/>
    <s v="C) It provided new idea and technology"/>
    <s v="B) increase in price"/>
    <s v="B) they were suffering from misery"/>
    <s v="B) they did not have political right"/>
    <s v="B) restricted women independence"/>
  </r>
  <r>
    <d v="2025-04-16T09:25:11"/>
    <x v="0"/>
    <x v="215"/>
    <n v="1127"/>
    <x v="8"/>
    <s v="IX"/>
    <s v="A"/>
    <s v="A) only primary activity"/>
    <s v="A) over use of ground water can cause scarcity of drinking water"/>
    <s v="A) monarchy"/>
    <s v="B) it is based on electoral competition"/>
    <s v="A) democracy for namesake"/>
    <s v="D) none of these"/>
    <s v="A) joyful life"/>
    <s v="A) They were educated"/>
    <s v="A) They did not have access to school"/>
    <s v="B) restricted women independence"/>
  </r>
  <r>
    <d v="2025-04-16T09:26:20"/>
    <x v="1"/>
    <x v="216"/>
    <n v="1088"/>
    <x v="10"/>
    <s v="IX"/>
    <s v="B"/>
    <s v="D) primary secondary and tertiary activity"/>
    <s v="D) modern farming have not any environmental issues"/>
    <s v="D) democracy"/>
    <s v="D) resources are distributed equally among the citizen"/>
    <s v="A) democracy for namesake"/>
    <s v="C) It provided new idea and technology"/>
    <s v="B) increase in price"/>
    <s v="B) they were suffering from misery"/>
    <s v="B) they did not have political right"/>
    <s v="C) providing basic rights to women"/>
  </r>
  <r>
    <d v="2025-04-16T09:27:37"/>
    <x v="10"/>
    <x v="217"/>
    <n v="1127"/>
    <x v="8"/>
    <s v="IX"/>
    <s v="A"/>
    <s v="A) only primary activity"/>
    <s v="C) fertiliser can degrade soil"/>
    <s v="A) monarchy"/>
    <s v="D) resources are distributed equally among the citizen"/>
    <s v="A) democracy for namesake"/>
    <s v="C) It provided new idea and technology"/>
    <s v="B) increase in price"/>
    <s v="C) they were poor"/>
    <s v="A) They did not have access to school"/>
    <s v="C) providing basic rights to women"/>
  </r>
  <r>
    <d v="2025-04-16T09:29:02"/>
    <x v="9"/>
    <x v="218"/>
    <n v="1096"/>
    <x v="9"/>
    <s v="IX"/>
    <s v="B"/>
    <s v="C) only secondary and tertiary activity"/>
    <s v="B) modern farming is always beneficial"/>
    <s v="A) monarchy"/>
    <s v="D) resources are distributed equally among the citizen"/>
    <s v="B) actual democracy"/>
    <s v="A) it closed Indian economy"/>
    <s v="D) all of these"/>
    <s v="D) they hated farmers"/>
    <s v="C) They were forced to marry"/>
    <s v="A) providing food to women"/>
  </r>
  <r>
    <d v="2025-04-16T09:29:38"/>
    <x v="0"/>
    <x v="219"/>
    <n v="1088"/>
    <x v="10"/>
    <s v="IX"/>
    <s v="B"/>
    <s v="A) only primary activity"/>
    <s v="C) fertiliser can degrade soil"/>
    <s v="D) democracy"/>
    <s v="D) resources are distributed equally among the citizen"/>
    <s v="A) democracy for namesake"/>
    <s v="B) it restricted trade"/>
    <s v="C) decrease in price"/>
    <s v="D) they hated farmers"/>
    <s v="D) they had no economic power"/>
    <s v="A) providing food to women"/>
  </r>
  <r>
    <d v="2025-04-16T09:33:33"/>
    <x v="0"/>
    <x v="220"/>
    <n v="1088"/>
    <x v="10"/>
    <s v="IX"/>
    <s v="B"/>
    <s v="B) only primary and secondary"/>
    <s v="A) over use of ground water can cause scarcity of drinking water"/>
    <s v="B) aristocracy"/>
    <s v="C) decision delayed due to discussion"/>
    <s v="B) actual democracy"/>
    <s v="B) it restricted trade"/>
    <s v="B) increase in price"/>
    <s v="B) they were suffering from misery"/>
    <s v="B) they did not have political right"/>
    <s v="B) restricted women independence"/>
  </r>
  <r>
    <d v="2025-04-16T09:34:10"/>
    <x v="9"/>
    <x v="221"/>
    <n v="1088"/>
    <x v="10"/>
    <s v="IX"/>
    <s v="B"/>
    <s v="C) only secondary and tertiary activity"/>
    <s v="A) over use of ground water can cause scarcity of drinking water"/>
    <s v="A) monarchy"/>
    <s v="C) decision delayed due to discussion"/>
    <s v="D) None of these"/>
    <s v="A) it closed Indian economy"/>
    <s v="B) increase in price"/>
    <s v="B) they were suffering from misery"/>
    <s v="D) they had no economic power"/>
    <s v="D) providing political right"/>
  </r>
  <r>
    <d v="2025-04-16T09:34:27"/>
    <x v="3"/>
    <x v="222"/>
    <n v="1088"/>
    <x v="10"/>
    <s v="IX"/>
    <s v="B"/>
    <s v="B) only primary and secondary"/>
    <s v="B) modern farming is always beneficial"/>
    <s v="A) monarchy"/>
    <s v="B) it is based on electoral competition"/>
    <s v="A) democracy for namesake"/>
    <s v="A) it closed Indian economy"/>
    <s v="B) increase in price"/>
    <s v="A) They were educated"/>
    <s v="B) they did not have political right"/>
    <s v="B) restricted women independence"/>
  </r>
  <r>
    <d v="2025-04-16T09:34:46"/>
    <x v="0"/>
    <x v="223"/>
    <n v="1088"/>
    <x v="10"/>
    <s v="IX"/>
    <s v="B"/>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16T09:34:49"/>
    <x v="6"/>
    <x v="224"/>
    <n v="1088"/>
    <x v="10"/>
    <s v="IX"/>
    <s v="B"/>
    <s v="A) only primary activity"/>
    <s v="B) modern farming is always beneficial"/>
    <s v="C) dictatorship"/>
    <s v="A) it is based on equality"/>
    <s v="A) democracy for namesake"/>
    <s v="B) it restricted trade"/>
    <s v="C) decrease in price"/>
    <s v="D) they hated farmers"/>
    <s v="A) They did not have access to school"/>
    <s v="B) restricted women independence"/>
  </r>
  <r>
    <d v="2025-04-16T09:36:49"/>
    <x v="3"/>
    <x v="225"/>
    <n v="1088"/>
    <x v="10"/>
    <s v="IX"/>
    <s v="B"/>
    <s v="A) only primary activity"/>
    <s v="A) over use of ground water can cause scarcity of drinking water"/>
    <s v="B) aristocracy"/>
    <s v="A) it is based on equality"/>
    <s v="A) democracy for namesake"/>
    <s v="C) It provided new idea and technology"/>
    <s v="B) increase in price"/>
    <s v="A) They were educated"/>
    <s v="A) They did not have access to school"/>
    <s v="A) providing food to women"/>
  </r>
  <r>
    <d v="2025-04-16T09:39:47"/>
    <x v="0"/>
    <x v="226"/>
    <n v="1088"/>
    <x v="10"/>
    <s v="IX"/>
    <s v="B"/>
    <s v="A) only primary activity"/>
    <s v="B) modern farming is always beneficial"/>
    <s v="B) aristocracy"/>
    <s v="C) decision delayed due to discussion"/>
    <s v="A) democracy for namesake"/>
    <s v="A) it closed Indian economy"/>
    <s v="C) decrease in price"/>
    <s v="C) they were poor"/>
    <s v="D) they had no economic power"/>
    <s v="A) providing food to women"/>
  </r>
  <r>
    <d v="2025-04-16T09:41:08"/>
    <x v="0"/>
    <x v="227"/>
    <n v="1088"/>
    <x v="10"/>
    <s v="IX"/>
    <s v="B"/>
    <s v="A) only primary activity"/>
    <s v="B) modern farming is always beneficial"/>
    <s v="B) aristocracy"/>
    <s v="C) decision delayed due to discussion"/>
    <s v="D) None of these"/>
    <s v="B) it restricted trade"/>
    <s v="B) increase in price"/>
    <s v="B) they were suffering from misery"/>
    <s v="D) they had no economic power"/>
    <s v="A) providing food to women"/>
  </r>
  <r>
    <d v="2025-04-16T09:41:10"/>
    <x v="5"/>
    <x v="228"/>
    <n v="1088"/>
    <x v="10"/>
    <s v="IX"/>
    <s v="B"/>
    <s v="A) only primary activity"/>
    <s v="C) fertiliser can degrade soil"/>
    <s v="A) monarchy"/>
    <s v="B) it is based on electoral competition"/>
    <s v="B) actual democracy"/>
    <s v="D) none of these"/>
    <s v="C) decrease in price"/>
    <s v="C) they were poor"/>
    <s v="A) They did not have access to school"/>
    <s v="D) providing political right"/>
  </r>
  <r>
    <d v="2025-04-16T09:41:17"/>
    <x v="9"/>
    <x v="229"/>
    <n v="1088"/>
    <x v="10"/>
    <s v="IX"/>
    <s v="B"/>
    <s v="A) only primary activity"/>
    <s v="C) fertiliser can degrade soil"/>
    <s v="B) aristocracy"/>
    <s v="C) decision delayed due to discussion"/>
    <s v="C) monarchy"/>
    <s v="A) it closed Indian economy"/>
    <s v="D) all of these"/>
    <s v="C) they were poor"/>
    <s v="B) they did not have political right"/>
    <s v="A) providing food to women"/>
  </r>
  <r>
    <d v="2025-04-16T09:41:22"/>
    <x v="0"/>
    <x v="230"/>
    <n v="1088"/>
    <x v="10"/>
    <s v="IX"/>
    <s v="B"/>
    <s v="B) only primary and secondary"/>
    <s v="B) modern farming is always beneficial"/>
    <s v="B) aristocracy"/>
    <s v="C) decision delayed due to discussion"/>
    <s v="C) monarchy"/>
    <s v="D) none of these"/>
    <s v="B) increase in price"/>
    <s v="D) they hated farmers"/>
    <s v="A) They did not have access to school"/>
    <s v="A) providing food to women"/>
  </r>
  <r>
    <d v="2025-04-16T09:45:03"/>
    <x v="9"/>
    <x v="231"/>
    <n v="1088"/>
    <x v="10"/>
    <s v="IX"/>
    <s v="B"/>
    <s v="B) only primary and secondary"/>
    <s v="C) fertiliser can degrade soil"/>
    <s v="A) monarchy"/>
    <s v="B) it is based on electoral competition"/>
    <s v="C) monarchy"/>
    <s v="A) it closed Indian economy"/>
    <s v="B) increase in price"/>
    <s v="B) they were suffering from misery"/>
    <s v="A) They did not have access to school"/>
    <s v="B) restricted women independence"/>
  </r>
  <r>
    <d v="2025-04-16T09:48:00"/>
    <x v="6"/>
    <x v="232"/>
    <n v="1088"/>
    <x v="10"/>
    <s v="IX"/>
    <s v="B"/>
    <s v="B) only primary and secondary"/>
    <s v="C) fertiliser can degrade soil"/>
    <s v="B) aristocracy"/>
    <s v="A) it is based on equality"/>
    <s v="B) actual democracy"/>
    <s v="B) it restricted trade"/>
    <s v="B) increase in price"/>
    <s v="B) they were suffering from misery"/>
    <s v="B) they did not have political right"/>
    <s v="B) restricted women independence"/>
  </r>
  <r>
    <d v="2025-04-16T09:49:23"/>
    <x v="5"/>
    <x v="233"/>
    <n v="1088"/>
    <x v="10"/>
    <s v="IX"/>
    <s v="B"/>
    <s v="B) only primary and secondary"/>
    <s v="A) over use of ground water can cause scarcity of drinking water"/>
    <s v="A) monarchy"/>
    <s v="B) it is based on electoral competition"/>
    <s v="C) monarchy"/>
    <s v="D) none of these"/>
    <s v="A) joyful life"/>
    <s v="B) they were suffering from misery"/>
    <s v="C) They were forced to marry"/>
    <s v="D) providing political right"/>
  </r>
  <r>
    <d v="2025-04-16T09:49:57"/>
    <x v="9"/>
    <x v="234"/>
    <n v="1088"/>
    <x v="10"/>
    <s v="IX"/>
    <s v="B"/>
    <s v="A) only primary activity"/>
    <s v="B) modern farming is always beneficial"/>
    <s v="C) dictatorship"/>
    <s v="D) resources are distributed equally among the citizen"/>
    <s v="C) monarchy"/>
    <s v="B) it restricted trade"/>
    <s v="C) decrease in price"/>
    <s v="D) they hated farmers"/>
    <s v="A) They did not have access to school"/>
    <s v="D) providing political right"/>
  </r>
  <r>
    <d v="2025-04-16T09:52:47"/>
    <x v="10"/>
    <x v="235"/>
    <n v="1088"/>
    <x v="10"/>
    <s v="IX"/>
    <s v="B"/>
    <s v="C) only secondary and tertiary activity"/>
    <s v="C) fertiliser can degrade soil"/>
    <s v="C) dictatorship"/>
    <s v="A) it is based on equality"/>
    <s v="C) monarchy"/>
    <s v="A) it closed Indian economy"/>
    <s v="B) increase in price"/>
    <s v="B) they were suffering from misery"/>
    <s v="B) they did not have political right"/>
    <s v="C) providing basic rights to women"/>
  </r>
  <r>
    <d v="2025-04-16T09:54:36"/>
    <x v="10"/>
    <x v="236"/>
    <n v="1088"/>
    <x v="10"/>
    <s v="IX"/>
    <s v="B"/>
    <s v="C) only secondary and tertiary activity"/>
    <s v="A) over use of ground water can cause scarcity of drinking water"/>
    <s v="C) dictatorship"/>
    <s v="A) it is based on equality"/>
    <s v="A) democracy for namesake"/>
    <s v="B) it restricted trade"/>
    <s v="A) joyful life"/>
    <s v="B) they were suffering from misery"/>
    <s v="B) they did not have political right"/>
    <s v="C) providing basic rights to women"/>
  </r>
  <r>
    <d v="2025-04-16T09:56:37"/>
    <x v="3"/>
    <x v="237"/>
    <n v="1088"/>
    <x v="10"/>
    <s v="IX"/>
    <s v="B"/>
    <s v="B) only primary and secondary"/>
    <s v="B) modern farming is always beneficial"/>
    <s v="A) monarchy"/>
    <s v="D) resources are distributed equally among the citizen"/>
    <s v="A) democracy for namesake"/>
    <s v="C) It provided new idea and technology"/>
    <s v="D) all of these"/>
    <s v="B) they were suffering from misery"/>
    <s v="B) they did not have political right"/>
    <s v="C) providing basic rights to women"/>
  </r>
  <r>
    <d v="2025-04-16T09:56:39"/>
    <x v="10"/>
    <x v="238"/>
    <n v="1088"/>
    <x v="10"/>
    <s v="IX"/>
    <s v="B"/>
    <s v="B) only primary and secondary"/>
    <s v="B) modern farming is always beneficial"/>
    <s v="A) monarchy"/>
    <s v="D) resources are distributed equally among the citizen"/>
    <s v="A) democracy for namesake"/>
    <s v="C) It provided new idea and technology"/>
    <s v="D) all of these"/>
    <s v="B) they were suffering from misery"/>
    <s v="B) they did not have political right"/>
    <s v="D) providing political right"/>
  </r>
  <r>
    <d v="2025-04-16T09:58:46"/>
    <x v="3"/>
    <x v="239"/>
    <n v="1088"/>
    <x v="10"/>
    <s v="IX"/>
    <s v="B"/>
    <s v="A) only primary activity"/>
    <s v="A) over use of ground water can cause scarcity of drinking water"/>
    <s v="A) monarchy"/>
    <s v="A) it is based on equality"/>
    <s v="A) democracy for namesake"/>
    <s v="C) It provided new idea and technology"/>
    <s v="B) increase in price"/>
    <s v="B) they were suffering from misery"/>
    <s v="B) they did not have political right"/>
    <s v="D) providing political right"/>
  </r>
  <r>
    <d v="2025-04-16T10:18:51"/>
    <x v="0"/>
    <x v="240"/>
    <n v="1127"/>
    <x v="8"/>
    <s v="IX"/>
    <s v="A"/>
    <s v="B) only primary and secondary"/>
    <s v="C) fertiliser can degrade soil"/>
    <s v="C) dictatorship"/>
    <s v="D) resources are distributed equally among the citizen"/>
    <s v="B) actual democracy"/>
    <s v="C) It provided new idea and technology"/>
    <s v="B) increase in price"/>
    <s v="C) they were poor"/>
    <s v="A) They did not have access to school"/>
    <s v="B) restricted women independence"/>
  </r>
  <r>
    <d v="2025-04-16T10:18:52"/>
    <x v="6"/>
    <x v="241"/>
    <n v="1127"/>
    <x v="8"/>
    <s v="IX"/>
    <s v="A"/>
    <s v="B) only primary and secondary"/>
    <s v="C) fertiliser can degrade soil"/>
    <s v="C) dictatorship"/>
    <s v="D) resources are distributed equally among the citizen"/>
    <s v="B) actual democracy"/>
    <s v="C) It provided new idea and technology"/>
    <s v="B) increase in price"/>
    <s v="C) they were poor"/>
    <s v="A) They did not have access to school"/>
    <s v="C) providing basic rights to women"/>
  </r>
  <r>
    <d v="2025-04-16T10:24:08"/>
    <x v="10"/>
    <x v="242"/>
    <n v="1127"/>
    <x v="8"/>
    <s v="IX"/>
    <s v="A"/>
    <s v="C) only secondary and tertiary activity"/>
    <s v="D) modern farming have not any environmental issues"/>
    <s v="A) monarchy"/>
    <s v="A) it is based on equality"/>
    <s v="A) democracy for namesake"/>
    <s v="A) it closed Indian economy"/>
    <s v="B) increase in price"/>
    <s v="A) They were educated"/>
    <s v="A) They did not have access to school"/>
    <s v="B) restricted women independence"/>
  </r>
  <r>
    <d v="2025-04-16T10:25:25"/>
    <x v="1"/>
    <x v="243"/>
    <n v="1127"/>
    <x v="8"/>
    <s v="IX"/>
    <s v="A"/>
    <s v="D) primary secondary and tertiary activity"/>
    <s v="C) fertiliser can degrade soil"/>
    <s v="B) aristocracy"/>
    <s v="A) it is based on equality"/>
    <s v="D) None of these"/>
    <s v="C) It provided new idea and technology"/>
    <s v="B) increase in price"/>
    <s v="A) They were educated"/>
    <s v="B) they did not have political right"/>
    <s v="C) providing basic rights to women"/>
  </r>
  <r>
    <d v="2025-04-16T10:26:33"/>
    <x v="0"/>
    <x v="244"/>
    <n v="1127"/>
    <x v="8"/>
    <s v="IX"/>
    <s v="A"/>
    <s v="B) only primary and secondary"/>
    <s v="B) modern farming is always beneficial"/>
    <s v="A) monarchy"/>
    <s v="B) it is based on electoral competition"/>
    <s v="D) None of these"/>
    <s v="A) it closed Indian economy"/>
    <s v="B) increase in price"/>
    <s v="B) they were suffering from misery"/>
    <s v="A) They did not have access to school"/>
    <s v="B) restricted women independence"/>
  </r>
  <r>
    <d v="2025-04-16T10:27:36"/>
    <x v="6"/>
    <x v="245"/>
    <n v="1127"/>
    <x v="8"/>
    <s v="IX"/>
    <s v="A"/>
    <s v="B) only primary and secondary"/>
    <s v="A) over use of ground water can cause scarcity of drinking water"/>
    <s v="A) monarchy"/>
    <s v="B) it is based on electoral competition"/>
    <s v="B) actual democracy"/>
    <s v="C) It provided new idea and technology"/>
    <s v="B) increase in price"/>
    <s v="B) they were suffering from misery"/>
    <s v="A) They did not have access to school"/>
    <s v="C) providing basic rights to women"/>
  </r>
  <r>
    <d v="2025-04-16T10:27:39"/>
    <x v="6"/>
    <x v="246"/>
    <n v="1127"/>
    <x v="8"/>
    <s v="IX"/>
    <s v="A"/>
    <s v="A) only primary activity"/>
    <s v="C) fertiliser can degrade soil"/>
    <s v="C) dictatorship"/>
    <s v="A) it is based on equality"/>
    <s v="B) actual democracy"/>
    <s v="B) it restricted trade"/>
    <s v="B) increase in price"/>
    <s v="B) they were suffering from misery"/>
    <s v="A) They did not have access to school"/>
    <s v="C) providing basic rights to women"/>
  </r>
  <r>
    <d v="2025-04-16T10:28:43"/>
    <x v="1"/>
    <x v="247"/>
    <n v="1127"/>
    <x v="8"/>
    <s v="IX"/>
    <s v="A"/>
    <s v="D) primary secondary and tertiary activity"/>
    <s v="B) modern farming is always beneficial"/>
    <s v="A) monarchy"/>
    <s v="A) it is based on equality"/>
    <s v="A) democracy for namesake"/>
    <s v="C) It provided new idea and technology"/>
    <s v="D) all of these"/>
    <s v="D) they hated farmers"/>
    <s v="B) they did not have political right"/>
    <s v="C) providing basic rights to women"/>
  </r>
  <r>
    <d v="2025-04-16T10:32:13"/>
    <x v="6"/>
    <x v="248"/>
    <n v="1127"/>
    <x v="8"/>
    <s v="IX"/>
    <s v="A"/>
    <s v="A) only primary activity"/>
    <s v="A) over use of ground water can cause scarcity of drinking water"/>
    <s v="D) democracy"/>
    <s v="D) resources are distributed equally among the citizen"/>
    <s v="A) democracy for namesake"/>
    <s v="A) it closed Indian economy"/>
    <s v="B) increase in price"/>
    <s v="B) they were suffering from misery"/>
    <s v="C) They were forced to marry"/>
    <s v="B) restricted women independence"/>
  </r>
  <r>
    <d v="2025-04-16T10:32:37"/>
    <x v="8"/>
    <x v="249"/>
    <n v="1127"/>
    <x v="8"/>
    <s v="IX"/>
    <s v="A"/>
    <s v="A) only primary activity"/>
    <s v="B) modern farming is always beneficial"/>
    <s v="D) democracy"/>
    <s v="A) it is based on equality"/>
    <s v="D) None of these"/>
    <s v="C) It provided new idea and technology"/>
    <s v="B) increase in price"/>
    <s v="A) They were educated"/>
    <s v="B) they did not have political right"/>
    <s v="C) providing basic rights to women"/>
  </r>
  <r>
    <d v="2025-04-16T10:32:46"/>
    <x v="0"/>
    <x v="250"/>
    <n v="2320"/>
    <x v="6"/>
    <s v="IX"/>
    <s v="A"/>
    <s v="A) only primary activity"/>
    <s v="A) over use of ground water can cause scarcity of drinking water"/>
    <s v="B) aristocracy"/>
    <s v="B) it is based on electoral competition"/>
    <s v="C) monarchy"/>
    <s v="C) It provided new idea and technology"/>
    <s v="D) all of these"/>
    <s v="D) they hated farmers"/>
    <s v="C) They were forced to marry"/>
    <s v="C) providing basic rights to women"/>
  </r>
  <r>
    <d v="2025-04-16T10:44:10"/>
    <x v="0"/>
    <x v="251"/>
    <n v="1127"/>
    <x v="8"/>
    <s v="IX"/>
    <s v="C"/>
    <s v="A) only primary activity"/>
    <s v="B) modern farming is always beneficial"/>
    <s v="B) aristocracy"/>
    <s v="B) it is based on electoral competition"/>
    <s v="C) monarchy"/>
    <s v="A) it closed Indian economy"/>
    <s v="D) all of these"/>
    <s v="A) They were educated"/>
    <s v="A) They did not have access to school"/>
    <s v="D) providing political right"/>
  </r>
  <r>
    <d v="2025-04-16T10:51:03"/>
    <x v="0"/>
    <x v="252"/>
    <n v="127"/>
    <x v="8"/>
    <s v="IX"/>
    <s v="C"/>
    <s v="A) only primary activity"/>
    <s v="B) modern farming is always beneficial"/>
    <s v="C) dictatorship"/>
    <s v="D) resources are distributed equally among the citizen"/>
    <s v="B) actual democracy"/>
    <s v="B) it restricted trade"/>
    <s v="A) joyful life"/>
    <s v="B) they were suffering from misery"/>
    <s v="D) they had no economic power"/>
    <s v="C) providing basic rights to women"/>
  </r>
  <r>
    <d v="2025-04-16T10:52:05"/>
    <x v="1"/>
    <x v="253"/>
    <n v="1127"/>
    <x v="8"/>
    <s v="IX"/>
    <s v="C"/>
    <s v="B) only primary and secondary"/>
    <s v="A) over use of ground water can cause scarcity of drinking water"/>
    <s v="D) democracy"/>
    <s v="A) it is based on equality"/>
    <s v="A) democracy for namesake"/>
    <s v="C) It provided new idea and technology"/>
    <s v="D) all of these"/>
    <s v="A) They were educated"/>
    <s v="B) they did not have political right"/>
    <s v="C) providing basic rights to women"/>
  </r>
  <r>
    <d v="2025-04-16T10:54:50"/>
    <x v="6"/>
    <x v="254"/>
    <n v="2320"/>
    <x v="6"/>
    <s v="IX"/>
    <s v="A"/>
    <s v="A) only primary activity"/>
    <s v="B) modern farming is always beneficial"/>
    <s v="A) monarchy"/>
    <s v="D) resources are distributed equally among the citizen"/>
    <s v="B) actual democracy"/>
    <s v="A) it closed Indian economy"/>
    <s v="B) increase in price"/>
    <s v="C) they were poor"/>
    <s v="B) they did not have political right"/>
    <s v="B) restricted women independence"/>
  </r>
  <r>
    <d v="2025-04-16T10:54:51"/>
    <x v="3"/>
    <x v="255"/>
    <n v="2320"/>
    <x v="6"/>
    <s v="IX"/>
    <s v="A"/>
    <s v="B) only primary and secondary"/>
    <s v="A) over use of ground water can cause scarcity of drinking water"/>
    <s v="D) democracy"/>
    <s v="A) it is based on equality"/>
    <s v="B) actual democracy"/>
    <s v="A) it closed Indian economy"/>
    <s v="B) increase in price"/>
    <s v="A) They were educated"/>
    <s v="B) they did not have political right"/>
    <s v="D) providing political right"/>
  </r>
  <r>
    <d v="2025-04-16T10:55:34"/>
    <x v="9"/>
    <x v="256"/>
    <n v="2320"/>
    <x v="6"/>
    <s v="IX"/>
    <s v="A"/>
    <s v="C) only secondary and tertiary activity"/>
    <s v="A) over use of ground water can cause scarcity of drinking water"/>
    <s v="C) dictatorship"/>
    <s v="B) it is based on electoral competition"/>
    <s v="A) democracy for namesake"/>
    <s v="B) it restricted trade"/>
    <s v="A) joyful life"/>
    <s v="B) they were suffering from misery"/>
    <s v="A) They did not have access to school"/>
    <s v="B) restricted women independence"/>
  </r>
  <r>
    <d v="2025-04-16T10:55:53"/>
    <x v="10"/>
    <x v="257"/>
    <n v="2320"/>
    <x v="6"/>
    <s v="IX"/>
    <s v="A"/>
    <s v="D) primary secondary and tertiary activity"/>
    <s v="B) modern farming is always beneficial"/>
    <s v="D) democracy"/>
    <s v="D) resources are distributed equally among the citizen"/>
    <s v="C) monarchy"/>
    <s v="B) it restricted trade"/>
    <s v="D) all of these"/>
    <s v="B) they were suffering from misery"/>
    <s v="C) They were forced to marry"/>
    <s v="C) providing basic rights to women"/>
  </r>
  <r>
    <d v="2025-04-16T10:56:15"/>
    <x v="6"/>
    <x v="258"/>
    <n v="1127"/>
    <x v="8"/>
    <s v="IX"/>
    <s v="C"/>
    <s v="C) only secondary and tertiary activity"/>
    <s v="B) modern farming is always beneficial"/>
    <s v="B) aristocracy"/>
    <s v="C) decision delayed due to discussion"/>
    <s v="B) actual democracy"/>
    <s v="B) it restricted trade"/>
    <s v="B) increase in price"/>
    <s v="A) They were educated"/>
    <s v="A) They did not have access to school"/>
    <s v="B) restricted women independence"/>
  </r>
  <r>
    <d v="2025-04-16T10:57:07"/>
    <x v="6"/>
    <x v="259"/>
    <n v="2320"/>
    <x v="6"/>
    <s v="IX"/>
    <s v="A"/>
    <s v="A) only primary activity"/>
    <s v="B) modern farming is always beneficial"/>
    <s v="A) monarchy"/>
    <s v="B) it is based on electoral competition"/>
    <s v="C) monarchy"/>
    <s v="C) It provided new idea and technology"/>
    <s v="B) increase in price"/>
    <s v="B) they were suffering from misery"/>
    <s v="C) They were forced to marry"/>
    <s v="A) providing food to women"/>
  </r>
  <r>
    <d v="2025-04-16T10:59:05"/>
    <x v="3"/>
    <x v="260"/>
    <n v="1127"/>
    <x v="8"/>
    <s v="IX"/>
    <s v="C"/>
    <s v="A) only primary activity"/>
    <s v="B) modern farming is always beneficial"/>
    <s v="B) aristocracy"/>
    <s v="A) it is based on equality"/>
    <s v="A) democracy for namesake"/>
    <s v="B) it restricted trade"/>
    <s v="B) increase in price"/>
    <s v="A) They were educated"/>
    <s v="D) they had no economic power"/>
    <s v="A) providing food to women"/>
  </r>
  <r>
    <d v="2025-04-16T10:59:41"/>
    <x v="0"/>
    <x v="261"/>
    <n v="1127"/>
    <x v="8"/>
    <s v="IX"/>
    <s v="C"/>
    <s v="A) only primary activity"/>
    <s v="A) over use of ground water can cause scarcity of drinking water"/>
    <s v="B) aristocracy"/>
    <s v="C) decision delayed due to discussion"/>
    <s v="B) actual democracy"/>
    <s v="B) it restricted trade"/>
    <s v="B) increase in price"/>
    <s v="A) They were educated"/>
    <s v="C) They were forced to marry"/>
    <s v="B) restricted women independence"/>
  </r>
  <r>
    <d v="2025-04-16T10:59:58"/>
    <x v="0"/>
    <x v="262"/>
    <n v="2320"/>
    <x v="6"/>
    <s v="IX"/>
    <s v="A"/>
    <s v="B) only primary and secondary"/>
    <s v="A) over use of ground water can cause scarcity of drinking water"/>
    <s v="B) aristocracy"/>
    <s v="C) decision delayed due to discussion"/>
    <s v="B) actual democracy"/>
    <s v="C) It provided new idea and technology"/>
    <s v="C) decrease in price"/>
    <s v="B) they were suffering from misery"/>
    <s v="A) They did not have access to school"/>
    <s v="C) providing basic rights to women"/>
  </r>
  <r>
    <d v="2025-04-16T11:00:50"/>
    <x v="4"/>
    <x v="263"/>
    <n v="1127"/>
    <x v="8"/>
    <s v="IX"/>
    <s v="C"/>
    <s v="D) primary secondary and tertiary activity"/>
    <s v="B) modern farming is always beneficial"/>
    <s v="D) democracy"/>
    <s v="B) it is based on electoral competition"/>
    <s v="A) democracy for namesake"/>
    <s v="C) It provided new idea and technology"/>
    <s v="C) decrease in price"/>
    <s v="B) they were suffering from misery"/>
    <s v="B) they did not have political right"/>
    <s v="A) providing food to women"/>
  </r>
  <r>
    <d v="2025-04-16T11:01:59"/>
    <x v="6"/>
    <x v="33"/>
    <n v="1127"/>
    <x v="8"/>
    <s v="IX"/>
    <s v="C"/>
    <s v="A) only primary activity"/>
    <s v="B) modern farming is always beneficial"/>
    <s v="D) democracy"/>
    <s v="A) it is based on equality"/>
    <s v="B) actual democracy"/>
    <s v="B) it restricted trade"/>
    <s v="D) all of these"/>
    <s v="C) they were poor"/>
    <s v="A) They did not have access to school"/>
    <s v="A) providing food to women"/>
  </r>
  <r>
    <d v="2025-04-16T11:03:33"/>
    <x v="6"/>
    <x v="264"/>
    <n v="1127"/>
    <x v="8"/>
    <s v="IX"/>
    <s v="C"/>
    <s v="A) only primary activity"/>
    <s v="A) over use of ground water can cause scarcity of drinking water"/>
    <s v="D) democracy"/>
    <s v="B) it is based on electoral competition"/>
    <s v="A) democracy for namesake"/>
    <s v="D) none of these"/>
    <s v="C) decrease in price"/>
    <s v="C) they were poor"/>
    <s v="B) they did not have political right"/>
    <s v="A) providing food to women"/>
  </r>
  <r>
    <d v="2025-04-16T11:04:48"/>
    <x v="1"/>
    <x v="265"/>
    <n v="1127"/>
    <x v="8"/>
    <s v="IX"/>
    <s v="C"/>
    <s v="D) primary secondary and tertiary activity"/>
    <s v="B) modern farming is always beneficial"/>
    <s v="D) democracy"/>
    <s v="A) it is based on equality"/>
    <s v="A) democracy for namesake"/>
    <s v="C) It provided new idea and technology"/>
    <s v="A) joyful life"/>
    <s v="A) They were educated"/>
    <s v="D) they had no economic power"/>
    <s v="B) restricted women independence"/>
  </r>
  <r>
    <d v="2025-04-16T11:06:02"/>
    <x v="2"/>
    <x v="266"/>
    <n v="1127"/>
    <x v="8"/>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16T11:06:52"/>
    <x v="3"/>
    <x v="267"/>
    <n v="1127"/>
    <x v="8"/>
    <s v="IX"/>
    <s v="C"/>
    <s v="D) primary secondary and tertiary activity"/>
    <s v="B) modern farming is always beneficial"/>
    <s v="C) dictatorship"/>
    <s v="C) decision delayed due to discussion"/>
    <s v="B) actual democracy"/>
    <s v="C) It provided new idea and technology"/>
    <s v="A) joyful life"/>
    <s v="A) They were educated"/>
    <s v="C) They were forced to marry"/>
    <s v="C) providing basic rights to women"/>
  </r>
  <r>
    <d v="2025-04-16T11:06:54"/>
    <x v="10"/>
    <x v="268"/>
    <n v="1127"/>
    <x v="8"/>
    <s v="IX"/>
    <s v="C"/>
    <s v="D) primary secondary and tertiary activity"/>
    <s v="B) modern farming is always beneficial"/>
    <s v="C) dictatorship"/>
    <s v="C) decision delayed due to discussion"/>
    <s v="B) actual democracy"/>
    <s v="C) It provided new idea and technology"/>
    <s v="A) joyful life"/>
    <s v="C) they were poor"/>
    <s v="C) They were forced to marry"/>
    <s v="C) providing basic rights to women"/>
  </r>
  <r>
    <d v="2025-04-16T11:07:50"/>
    <x v="10"/>
    <x v="269"/>
    <n v="1127"/>
    <x v="8"/>
    <s v="IX"/>
    <s v="C"/>
    <s v="C) only secondary and tertiary activity"/>
    <s v="A) over use of ground water can cause scarcity of drinking water"/>
    <s v="C) dictatorship"/>
    <s v="D) resources are distributed equally among the citizen"/>
    <s v="A) democracy for namesake"/>
    <s v="C) It provided new idea and technology"/>
    <s v="C) decrease in price"/>
    <s v="B) they were suffering from misery"/>
    <s v="B) they did not have political right"/>
    <s v="C) providing basic rights to women"/>
  </r>
  <r>
    <d v="2025-04-16T11:07:55"/>
    <x v="3"/>
    <x v="270"/>
    <n v="1127"/>
    <x v="8"/>
    <s v="IX"/>
    <s v="C"/>
    <s v="A) only primary activity"/>
    <s v="B) modern farming is always beneficial"/>
    <s v="A) monarchy"/>
    <s v="A) it is based on equality"/>
    <s v="A) democracy for namesake"/>
    <s v="C) It provided new idea and technology"/>
    <s v="C) decrease in price"/>
    <s v="B) they were suffering from misery"/>
    <s v="C) They were forced to marry"/>
    <s v="C) providing basic rights to women"/>
  </r>
  <r>
    <d v="2025-04-16T11:08:38"/>
    <x v="4"/>
    <x v="271"/>
    <n v="1127"/>
    <x v="8"/>
    <s v="IX"/>
    <s v="C"/>
    <s v="A) only primary activity"/>
    <s v="B) modern farming is always beneficial"/>
    <s v="B) aristocracy"/>
    <s v="A) it is based on equality"/>
    <s v="B) actual democracy"/>
    <s v="C) It provided new idea and technology"/>
    <s v="B) increase in price"/>
    <s v="B) they were suffering from misery"/>
    <s v="B) they did not have political right"/>
    <s v="C) providing basic rights to women"/>
  </r>
  <r>
    <d v="2025-04-16T11:08:43"/>
    <x v="0"/>
    <x v="272"/>
    <n v="1127"/>
    <x v="8"/>
    <s v="IX"/>
    <s v="C"/>
    <s v="A) only primary activity"/>
    <s v="C) fertiliser can degrade soil"/>
    <s v="B) aristocracy"/>
    <s v="C) decision delayed due to discussion"/>
    <s v="B) actual democracy"/>
    <s v="A) it closed Indian economy"/>
    <s v="B) increase in price"/>
    <s v="B) they were suffering from misery"/>
    <s v="A) They did not have access to school"/>
    <s v="C) providing basic rights to women"/>
  </r>
  <r>
    <d v="2025-04-16T11:56:54"/>
    <x v="4"/>
    <x v="273"/>
    <n v="1094"/>
    <x v="11"/>
    <s v="IX"/>
    <s v="B"/>
    <s v="B) only primary and secondary"/>
    <s v="D) modern farming have not any environmental issues"/>
    <s v="D) democracy"/>
    <s v="A) it is based on equality"/>
    <s v="A) democracy for namesake"/>
    <s v="D) none of these"/>
    <s v="B) increase in price"/>
    <s v="A) They were educated"/>
    <s v="B) they did not have political right"/>
    <s v="D) providing political right"/>
  </r>
  <r>
    <d v="2025-04-16T11:56:54"/>
    <x v="4"/>
    <x v="274"/>
    <n v="1094"/>
    <x v="11"/>
    <s v="IX"/>
    <s v="B"/>
    <s v="B) only primary and secondary"/>
    <s v="D) modern farming have not any environmental issues"/>
    <s v="D) democracy"/>
    <s v="A) it is based on equality"/>
    <s v="A) democracy for namesake"/>
    <s v="D) none of these"/>
    <s v="B) increase in price"/>
    <s v="A) They were educated"/>
    <s v="B) they did not have political right"/>
    <s v="D) providing political right"/>
  </r>
  <r>
    <d v="2025-04-16T11:56:56"/>
    <x v="0"/>
    <x v="275"/>
    <n v="1096"/>
    <x v="9"/>
    <s v="IX"/>
    <s v="B"/>
    <s v="B) only primary and secondary"/>
    <s v="A) over use of ground water can cause scarcity of drinking water"/>
    <s v="B) aristocracy"/>
    <s v="A) it is based on equality"/>
    <s v="C) monarchy"/>
    <s v="B) it restricted trade"/>
    <s v="D) all of these"/>
    <s v="C) they were poor"/>
    <s v="B) they did not have political right"/>
    <s v="A) providing food to women"/>
  </r>
  <r>
    <d v="2025-04-16T12:11:10"/>
    <x v="0"/>
    <x v="276"/>
    <n v="1088"/>
    <x v="10"/>
    <s v="IX"/>
    <s v="A"/>
    <s v="A) only primary activity"/>
    <s v="A) over use of ground water can cause scarcity of drinking water"/>
    <s v="B) aristocracy"/>
    <s v="A) it is based on equality"/>
    <s v="B) actual democracy"/>
    <s v="A) it closed Indian economy"/>
    <s v="B) increase in price"/>
    <s v="B) they were suffering from misery"/>
    <s v="A) They did not have access to school"/>
    <s v="B) restricted women independence"/>
  </r>
  <r>
    <d v="2025-04-16T12:13:42"/>
    <x v="8"/>
    <x v="277"/>
    <n v="1088"/>
    <x v="10"/>
    <s v="IX"/>
    <s v="A"/>
    <s v="B) only primary and secondary"/>
    <s v="B) modern farming is always beneficial"/>
    <s v="D) democracy"/>
    <s v="A) it is based on equality"/>
    <s v="A) democracy for namesake"/>
    <s v="C) It provided new idea and technology"/>
    <s v="D) all of these"/>
    <s v="A) They were educated"/>
    <s v="B) they did not have political right"/>
    <s v="C) providing basic rights to women"/>
  </r>
  <r>
    <d v="2025-04-16T12:23:45"/>
    <x v="6"/>
    <x v="278"/>
    <n v="1088"/>
    <x v="10"/>
    <s v="IX"/>
    <s v="A"/>
    <s v="A) only primary activity"/>
    <s v="A) over use of ground water can cause scarcity of drinking water"/>
    <s v="A) monarchy"/>
    <s v="A) it is based on equality"/>
    <s v="A) democracy for namesake"/>
    <s v="A) it closed Indian economy"/>
    <s v="A) joyful life"/>
    <s v="A) They were educated"/>
    <s v="C) They were forced to marry"/>
    <s v="D) providing political right"/>
  </r>
  <r>
    <d v="2025-04-16T12:25:21"/>
    <x v="9"/>
    <x v="279"/>
    <n v="1088"/>
    <x v="10"/>
    <s v="IX"/>
    <s v="A"/>
    <s v="C) only secondary and tertiary activity"/>
    <s v="D) modern farming have not any environmental issues"/>
    <s v="C) dictatorship"/>
    <s v="D) resources are distributed equally among the citizen"/>
    <s v="A) democracy for namesake"/>
    <s v="B) it restricted trade"/>
    <s v="D) all of these"/>
    <s v="C) they were poor"/>
    <s v="A) They did not have access to school"/>
    <s v="D) providing political right"/>
  </r>
  <r>
    <d v="2025-04-16T12:25:23"/>
    <x v="0"/>
    <x v="280"/>
    <n v="1088"/>
    <x v="10"/>
    <s v="IX"/>
    <s v="A"/>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16T12:28:53"/>
    <x v="5"/>
    <x v="281"/>
    <n v="1088"/>
    <x v="10"/>
    <s v="IX"/>
    <s v="A"/>
    <s v="B) only primary and secondary"/>
    <s v="A) over use of ground water can cause scarcity of drinking water"/>
    <s v="B) aristocracy"/>
    <s v="C) decision delayed due to discussion"/>
    <s v="B) actual democracy"/>
    <s v="B) it restricted trade"/>
    <s v="A) joyful life"/>
    <s v="B) they were suffering from misery"/>
    <s v="D) they had no economic power"/>
    <s v="B) restricted women independence"/>
  </r>
  <r>
    <d v="2025-04-16T12:30:11"/>
    <x v="6"/>
    <x v="282"/>
    <n v="1088"/>
    <x v="10"/>
    <s v="IX"/>
    <s v="A"/>
    <s v="A) only primary activity"/>
    <s v="D) modern farming have not any environmental issues"/>
    <s v="D) democracy"/>
    <s v="A) it is based on equality"/>
    <s v="B) actual democracy"/>
    <s v="D) none of these"/>
    <s v="A) joyful life"/>
    <s v="D) they hated farmers"/>
    <s v="B) they did not have political right"/>
    <s v="A) providing food to women"/>
  </r>
  <r>
    <d v="2025-04-16T12:30:39"/>
    <x v="2"/>
    <x v="283"/>
    <n v="1088"/>
    <x v="10"/>
    <s v="IX"/>
    <s v="A"/>
    <s v="D) primary secondary and tertiary activity"/>
    <s v="B) modern farming is always beneficial"/>
    <s v="D) democracy"/>
    <s v="A) it is based on equality"/>
    <s v="C) monarchy"/>
    <s v="C) It provided new idea and technology"/>
    <s v="B) increase in price"/>
    <s v="A) They were educated"/>
    <s v="B) they did not have political right"/>
    <s v="C) providing basic rights to women"/>
  </r>
  <r>
    <d v="2025-04-16T12:31:54"/>
    <x v="7"/>
    <x v="284"/>
    <n v="1088"/>
    <x v="1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2:32:40"/>
    <x v="0"/>
    <x v="285"/>
    <n v="1088"/>
    <x v="10"/>
    <s v="IX"/>
    <s v="A"/>
    <s v="B) only primary and secondary"/>
    <s v="B) modern farming is always beneficial"/>
    <s v="A) monarchy"/>
    <s v="D) resources are distributed equally among the citizen"/>
    <s v="D) None of these"/>
    <s v="B) it restricted trade"/>
    <s v="B) increase in price"/>
    <s v="C) they were poor"/>
    <s v="D) they had no economic power"/>
    <s v="D) providing political right"/>
  </r>
  <r>
    <d v="2025-04-16T12:34:04"/>
    <x v="8"/>
    <x v="286"/>
    <n v="1088"/>
    <x v="10"/>
    <s v="IX"/>
    <s v="A"/>
    <s v="D) primary secondary and tertiary activity"/>
    <s v="D) modern farming have not any environmental issues"/>
    <s v="D) democracy"/>
    <s v="A) it is based on equality"/>
    <s v="D) None of these"/>
    <s v="C) It provided new idea and technology"/>
    <s v="B) increase in price"/>
    <s v="A) They were educated"/>
    <s v="B) they did not have political right"/>
    <s v="C) providing basic rights to women"/>
  </r>
  <r>
    <d v="2025-04-16T12:35:13"/>
    <x v="0"/>
    <x v="287"/>
    <n v="1088"/>
    <x v="10"/>
    <s v="IX"/>
    <s v="A"/>
    <s v="A) only primary activity"/>
    <s v="A) over use of ground water can cause scarcity of drinking water"/>
    <s v="D) democracy"/>
    <s v="C) decision delayed due to discussion"/>
    <s v="B) actual democracy"/>
    <s v="B) it restricted trade"/>
    <s v="B) increase in price"/>
    <s v="C) they were poor"/>
    <s v="A) They did not have access to school"/>
    <s v="D) providing political right"/>
  </r>
  <r>
    <d v="2025-04-16T12:35:54"/>
    <x v="7"/>
    <x v="288"/>
    <n v="1088"/>
    <x v="1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2:36:18"/>
    <x v="7"/>
    <x v="289"/>
    <n v="1088"/>
    <x v="1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2:36:23"/>
    <x v="7"/>
    <x v="290"/>
    <n v="1088"/>
    <x v="1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2:37:32"/>
    <x v="9"/>
    <x v="291"/>
    <n v="1088"/>
    <x v="10"/>
    <s v="IX"/>
    <s v="A"/>
    <s v="B) only primary and secondary"/>
    <s v="C) fertiliser can degrade soil"/>
    <s v="A) monarchy"/>
    <s v="C) decision delayed due to discussion"/>
    <s v="B) actual democracy"/>
    <s v="B) it restricted trade"/>
    <s v="B) increase in price"/>
    <s v="C) they were poor"/>
    <s v="A) They did not have access to school"/>
    <s v="A) providing food to women"/>
  </r>
  <r>
    <d v="2025-04-16T12:37:52"/>
    <x v="10"/>
    <x v="292"/>
    <n v="1088"/>
    <x v="10"/>
    <s v="IX"/>
    <s v="A"/>
    <s v="A) only primary activity"/>
    <s v="D) modern farming have not any environmental issues"/>
    <s v="D) democracy"/>
    <s v="B) it is based on electoral competition"/>
    <s v="A) democracy for namesake"/>
    <s v="C) It provided new idea and technology"/>
    <s v="D) all of these"/>
    <s v="A) They were educated"/>
    <s v="D) they had no economic power"/>
    <s v="D) providing political right"/>
  </r>
  <r>
    <d v="2025-04-16T12:42:18"/>
    <x v="6"/>
    <x v="293"/>
    <n v="1088"/>
    <x v="10"/>
    <s v="IX"/>
    <s v="A"/>
    <s v="A) only primary activity"/>
    <s v="A) over use of ground water can cause scarcity of drinking water"/>
    <s v="B) aristocracy"/>
    <s v="B) it is based on electoral competition"/>
    <s v="A) democracy for namesake"/>
    <s v="C) It provided new idea and technology"/>
    <s v="B) increase in price"/>
    <s v="B) they were suffering from misery"/>
    <s v="A) They did not have access to school"/>
    <s v="B) restricted women independence"/>
  </r>
  <r>
    <d v="2025-04-16T12:42:20"/>
    <x v="6"/>
    <x v="294"/>
    <n v="1088"/>
    <x v="10"/>
    <s v="IX"/>
    <s v="A"/>
    <s v="A) only primary activity"/>
    <s v="A) over use of ground water can cause scarcity of drinking water"/>
    <s v="B) aristocracy"/>
    <s v="B) it is based on electoral competition"/>
    <s v="A) democracy for namesake"/>
    <s v="C) It provided new idea and technology"/>
    <s v="B) increase in price"/>
    <s v="B) they were suffering from misery"/>
    <s v="A) They did not have access to school"/>
    <s v="B) restricted women independence"/>
  </r>
  <r>
    <d v="2025-04-16T12:43:53"/>
    <x v="2"/>
    <x v="295"/>
    <n v="1088"/>
    <x v="10"/>
    <s v="IX"/>
    <s v="A"/>
    <s v="D) primary secondary and tertiary activity"/>
    <s v="B) modern farming is always beneficial"/>
    <s v="D) democracy"/>
    <s v="A) it is based on equality"/>
    <s v="C) monarchy"/>
    <s v="C) It provided new idea and technology"/>
    <s v="B) increase in price"/>
    <s v="A) They were educated"/>
    <s v="B) they did not have political right"/>
    <s v="C) providing basic rights to women"/>
  </r>
  <r>
    <d v="2025-04-16T12:55:01"/>
    <x v="6"/>
    <x v="296"/>
    <n v="1126"/>
    <x v="12"/>
    <s v="IX"/>
    <s v="A"/>
    <s v="B) only primary and secondary"/>
    <s v="D) modern farming have not any environmental issues"/>
    <s v="D) democracy"/>
    <s v="D) resources are distributed equally among the citizen"/>
    <s v="A) democracy for namesake"/>
    <s v="D) none of these"/>
    <s v="A) joyful life"/>
    <s v="D) they hated farmers"/>
    <s v="C) They were forced to marry"/>
    <s v="C) providing basic rights to women"/>
  </r>
  <r>
    <d v="2025-04-16T12:57:47"/>
    <x v="9"/>
    <x v="297"/>
    <n v="1126"/>
    <x v="12"/>
    <s v="IX"/>
    <s v="A"/>
    <s v="A) only primary activity"/>
    <s v="B) modern farming is always beneficial"/>
    <s v="A) monarchy"/>
    <s v="C) decision delayed due to discussion"/>
    <s v="B) actual democracy"/>
    <s v="A) it closed Indian economy"/>
    <s v="C) decrease in price"/>
    <s v="B) they were suffering from misery"/>
    <s v="D) they had no economic power"/>
    <s v="D) providing political right"/>
  </r>
  <r>
    <d v="2025-04-16T13:01:22"/>
    <x v="6"/>
    <x v="298"/>
    <n v="1088"/>
    <x v="10"/>
    <s v="IX"/>
    <s v="A"/>
    <s v="A) only primary activity"/>
    <s v="A) over use of ground water can cause scarcity of drinking water"/>
    <s v="A) monarchy"/>
    <s v="A) it is based on equality"/>
    <s v="D) None of these"/>
    <s v="A) it closed Indian economy"/>
    <s v="B) increase in price"/>
    <s v="A) They were educated"/>
    <s v="A) They did not have access to school"/>
    <s v="A) providing food to women"/>
  </r>
  <r>
    <d v="2025-04-16T13:04:14"/>
    <x v="6"/>
    <x v="299"/>
    <n v="1094"/>
    <x v="13"/>
    <s v="IX"/>
    <s v="A"/>
    <s v="B) only primary and secondary"/>
    <s v="C) fertiliser can degrade soil"/>
    <s v="D) democracy"/>
    <s v="B) it is based on electoral competition"/>
    <s v="C) monarchy"/>
    <s v="C) It provided new idea and technology"/>
    <s v="B) increase in price"/>
    <s v="C) they were poor"/>
    <s v="A) They did not have access to school"/>
    <s v="B) restricted women independence"/>
  </r>
  <r>
    <d v="2025-04-16T13:12:00"/>
    <x v="9"/>
    <x v="300"/>
    <n v="1094"/>
    <x v="13"/>
    <s v="IX"/>
    <s v="A"/>
    <s v="C) only secondary and tertiary activity"/>
    <s v="A) over use of ground water can cause scarcity of drinking water"/>
    <s v="B) aristocracy"/>
    <s v="C) decision delayed due to discussion"/>
    <s v="D) None of these"/>
    <s v="A) it closed Indian economy"/>
    <s v="A) joyful life"/>
    <s v="C) they were poor"/>
    <s v="B) they did not have political right"/>
    <s v="A) providing food to women"/>
  </r>
  <r>
    <d v="2025-04-16T13:12:37"/>
    <x v="6"/>
    <x v="301"/>
    <n v="1094"/>
    <x v="13"/>
    <s v="IX"/>
    <s v="A"/>
    <s v="C) only secondary and tertiary activity"/>
    <s v="A) over use of ground water can cause scarcity of drinking water"/>
    <s v="D) democracy"/>
    <s v="D) resources are distributed equally among the citizen"/>
    <s v="D) None of these"/>
    <s v="C) It provided new idea and technology"/>
    <s v="B) increase in price"/>
    <s v="B) they were suffering from misery"/>
    <s v="A) They did not have access to school"/>
    <s v="D) providing political right"/>
  </r>
  <r>
    <d v="2025-04-16T13:15:34"/>
    <x v="9"/>
    <x v="302"/>
    <n v="1094"/>
    <x v="13"/>
    <s v="IX"/>
    <s v="A"/>
    <s v="B) only primary and secondary"/>
    <s v="A) over use of ground water can cause scarcity of drinking water"/>
    <s v="A) monarchy"/>
    <s v="C) decision delayed due to discussion"/>
    <s v="C) monarchy"/>
    <s v="A) it closed Indian economy"/>
    <s v="D) all of these"/>
    <s v="B) they were suffering from misery"/>
    <s v="D) they had no economic power"/>
    <s v="C) providing basic rights to women"/>
  </r>
  <r>
    <d v="2025-04-16T13:18:24"/>
    <x v="8"/>
    <x v="303"/>
    <n v="1094"/>
    <x v="13"/>
    <s v="IX"/>
    <s v="A"/>
    <s v="D) primary secondary and tertiary activity"/>
    <s v="B) modern farming is always beneficial"/>
    <s v="A) monarchy"/>
    <s v="A) it is based on equality"/>
    <s v="C) monarchy"/>
    <s v="C) It provided new idea and technology"/>
    <s v="B) increase in price"/>
    <s v="A) They were educated"/>
    <s v="B) they did not have political right"/>
    <s v="C) providing basic rights to women"/>
  </r>
  <r>
    <d v="2025-04-16T13:18:24"/>
    <x v="8"/>
    <x v="304"/>
    <n v="1094"/>
    <x v="13"/>
    <s v="IX"/>
    <s v="A"/>
    <s v="D) primary secondary and tertiary activity"/>
    <s v="D) modern farming have not any environmental issues"/>
    <s v="A) monarchy"/>
    <s v="A) it is based on equality"/>
    <s v="A) democracy for namesake"/>
    <s v="C) It provided new idea and technology"/>
    <s v="B) increase in price"/>
    <s v="A) They were educated"/>
    <s v="B) they did not have political right"/>
    <s v="C) providing basic rights to women"/>
  </r>
  <r>
    <d v="2025-04-16T13:19:09"/>
    <x v="6"/>
    <x v="305"/>
    <n v="1094"/>
    <x v="13"/>
    <s v="IX"/>
    <s v="A"/>
    <s v="B) only primary and secondary"/>
    <s v="C) fertiliser can degrade soil"/>
    <s v="C) dictatorship"/>
    <s v="D) resources are distributed equally among the citizen"/>
    <s v="B) actual democracy"/>
    <s v="A) it closed Indian economy"/>
    <s v="B) increase in price"/>
    <s v="A) They were educated"/>
    <s v="B) they did not have political right"/>
    <s v="D) providing political right"/>
  </r>
  <r>
    <d v="2025-04-16T13:19:10"/>
    <x v="7"/>
    <x v="306"/>
    <n v="1094"/>
    <x v="1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3:19:13"/>
    <x v="7"/>
    <x v="307"/>
    <n v="1094"/>
    <x v="1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3:21:58"/>
    <x v="8"/>
    <x v="308"/>
    <n v="1138"/>
    <x v="4"/>
    <s v="IX"/>
    <s v="A"/>
    <s v="D) primary secondary and terti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C) providing basic rights to women"/>
  </r>
  <r>
    <d v="2025-04-16T13:22:12"/>
    <x v="6"/>
    <x v="309"/>
    <n v="1094"/>
    <x v="13"/>
    <s v="IX"/>
    <s v="A"/>
    <s v="A) only primary activity"/>
    <s v="A) over use of ground water can cause scarcity of drinking water"/>
    <s v="A) monarchy"/>
    <s v="A) it is based on equality"/>
    <s v="B) actual democracy"/>
    <s v="A) it closed Indian economy"/>
    <s v="B) increase in price"/>
    <s v="A) They were educated"/>
    <s v="A) They did not have access to school"/>
    <s v="A) providing food to women"/>
  </r>
  <r>
    <d v="2025-04-16T13:28:44"/>
    <x v="1"/>
    <x v="310"/>
    <n v="1094"/>
    <x v="13"/>
    <s v="IX"/>
    <s v="A"/>
    <s v="D) primary secondary and terti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D) providing political right"/>
  </r>
  <r>
    <d v="2025-04-16T13:31:36"/>
    <x v="3"/>
    <x v="311"/>
    <n v="1094"/>
    <x v="13"/>
    <s v="IX"/>
    <s v="A"/>
    <s v="C) only secondary and tertiary activity"/>
    <s v="C) fertiliser can degrade soil"/>
    <s v="D) democracy"/>
    <s v="C) decision delayed due to discussion"/>
    <s v="B) actual democracy"/>
    <s v="B) it restricted trade"/>
    <s v="B) increase in price"/>
    <s v="A) They were educated"/>
    <s v="B) they did not have political right"/>
    <s v="C) providing basic rights to women"/>
  </r>
  <r>
    <d v="2025-04-16T13:34:50"/>
    <x v="1"/>
    <x v="312"/>
    <n v="1094"/>
    <x v="13"/>
    <s v="IX"/>
    <s v="A"/>
    <s v="D) primary secondary and tertiary activity"/>
    <s v="C) fertiliser can degrade soil"/>
    <s v="B) aristocracy"/>
    <s v="A) it is based on equality"/>
    <s v="A) democracy for namesake"/>
    <s v="C) It provided new idea and technology"/>
    <s v="B) increase in price"/>
    <s v="A) They were educated"/>
    <s v="B) they did not have political right"/>
    <s v="D) providing political right"/>
  </r>
  <r>
    <d v="2025-04-16T13:41:37"/>
    <x v="0"/>
    <x v="313"/>
    <n v="1138"/>
    <x v="4"/>
    <s v="IX"/>
    <s v="B"/>
    <s v="A) only primary activity"/>
    <s v="A) over use of ground water can cause scarcity of drinking water"/>
    <s v="B) aristocracy"/>
    <s v="A) it is based on equality"/>
    <s v="D) None of these"/>
    <s v="A) it closed Indian economy"/>
    <s v="C) decrease in price"/>
    <s v="B) they were suffering from misery"/>
    <s v="A) They did not have access to school"/>
    <s v="C) providing basic rights to women"/>
  </r>
  <r>
    <d v="2025-04-16T13:42:17"/>
    <x v="8"/>
    <x v="314"/>
    <n v="1094"/>
    <x v="13"/>
    <s v="IX"/>
    <s v="A"/>
    <s v="D) primary secondary and terti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C) providing basic rights to women"/>
  </r>
  <r>
    <d v="2025-04-16T13:42:39"/>
    <x v="6"/>
    <x v="315"/>
    <n v="1094"/>
    <x v="13"/>
    <s v="IX"/>
    <s v="A"/>
    <s v="B) only primary and secondary"/>
    <s v="C) fertiliser can degrade soil"/>
    <s v="A) monarchy"/>
    <s v="C) decision delayed due to discussion"/>
    <s v="A) democracy for namesake"/>
    <s v="C) It provided new idea and technology"/>
    <s v="D) all of these"/>
    <s v="C) they were poor"/>
    <s v="C) They were forced to marry"/>
    <s v="C) providing basic rights to women"/>
  </r>
  <r>
    <d v="2025-04-16T13:43:22"/>
    <x v="7"/>
    <x v="316"/>
    <n v="1094"/>
    <x v="1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3:44:28"/>
    <x v="10"/>
    <x v="317"/>
    <n v="1096"/>
    <x v="9"/>
    <s v="IX"/>
    <s v="B"/>
    <s v="B) only primary and secondary"/>
    <s v="A) over use of ground water can cause scarcity of drinking water"/>
    <s v="A) monarchy"/>
    <s v="A) it is based on equality"/>
    <s v="B) actual democracy"/>
    <s v="C) It provided new idea and technology"/>
    <s v="B) increase in price"/>
    <s v="C) they were poor"/>
    <s v="B) they did not have political right"/>
    <s v="A) providing food to women"/>
  </r>
  <r>
    <d v="2025-04-16T13:44:53"/>
    <x v="0"/>
    <x v="318"/>
    <n v="10994"/>
    <x v="13"/>
    <s v="IX"/>
    <s v="A"/>
    <s v="C) only secondary and tertiary activity"/>
    <s v="B) modern farming is always beneficial"/>
    <s v="C) dictatorship"/>
    <s v="A) it is based on equality"/>
    <s v="C) monarchy"/>
    <s v="B) it restricted trade"/>
    <s v="C) decrease in price"/>
    <s v="B) they were suffering from misery"/>
    <s v="A) They did not have access to school"/>
    <s v="A) providing food to women"/>
  </r>
  <r>
    <d v="2025-04-16T13:44:57"/>
    <x v="2"/>
    <x v="319"/>
    <n v="1094"/>
    <x v="13"/>
    <s v="IX"/>
    <s v="A"/>
    <s v="D) primary secondary and tertiary activity"/>
    <s v="A) over use of ground water can cause scarcity of drinking water"/>
    <s v="D) democracy"/>
    <s v="A) it is based on equality"/>
    <s v="A) democracy for namesake"/>
    <s v="C) It provided new idea and technology"/>
    <s v="B) increase in price"/>
    <s v="A) They were educated"/>
    <s v="B) they did not have political right"/>
    <s v="C) providing basic rights to women"/>
  </r>
  <r>
    <d v="2025-04-16T13:45:45"/>
    <x v="7"/>
    <x v="320"/>
    <n v="1094"/>
    <x v="1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3:45:57"/>
    <x v="2"/>
    <x v="321"/>
    <n v="1094"/>
    <x v="13"/>
    <s v="IX"/>
    <s v="A"/>
    <s v="C) onl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3:46:47"/>
    <x v="2"/>
    <x v="315"/>
    <n v="1094"/>
    <x v="13"/>
    <s v="IX"/>
    <s v="A"/>
    <s v="D) primary secondary and tertiary activity"/>
    <s v="B) modern farming is always beneficial"/>
    <s v="A) monarchy"/>
    <s v="A) it is based on equality"/>
    <s v="A) democracy for namesake"/>
    <s v="C) It provided new idea and technology"/>
    <s v="B) increase in price"/>
    <s v="A) They were educated"/>
    <s v="B) they did not have political right"/>
    <s v="C) providing basic rights to women"/>
  </r>
  <r>
    <d v="2025-04-16T13:58:16"/>
    <x v="10"/>
    <x v="322"/>
    <n v="1094"/>
    <x v="13"/>
    <s v="IX"/>
    <s v="A"/>
    <s v="A) only primary activity"/>
    <s v="B) modern farming is always beneficial"/>
    <s v="B) aristocracy"/>
    <s v="C) decision delayed due to discussion"/>
    <s v="D) None of these"/>
    <s v="D) none of these"/>
    <s v="B) increase in price"/>
    <s v="C) they were poor"/>
    <s v="B) they did not have political right"/>
    <s v="C) providing basic rights to women"/>
  </r>
  <r>
    <d v="2025-04-16T14:13:50"/>
    <x v="7"/>
    <x v="323"/>
    <n v="1094"/>
    <x v="1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4:13:55"/>
    <x v="7"/>
    <x v="303"/>
    <n v="1094"/>
    <x v="1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4:32:49"/>
    <x v="4"/>
    <x v="324"/>
    <n v="1094"/>
    <x v="13"/>
    <s v="IX"/>
    <s v="B"/>
    <s v="D) primary secondary and tertiary activity"/>
    <s v="A) over use of ground water can cause scarcity of drinking water"/>
    <s v="D) democracy"/>
    <s v="A) it is based on equality"/>
    <s v="A) democracy for namesake"/>
    <s v="C) It provided new idea and technology"/>
    <s v="D) all of these"/>
    <s v="B) they were suffering from misery"/>
    <s v="D) they had no economic power"/>
    <s v="C) providing basic rights to women"/>
  </r>
  <r>
    <d v="2025-04-16T14:35:19"/>
    <x v="6"/>
    <x v="325"/>
    <n v="1094"/>
    <x v="13"/>
    <s v="IX"/>
    <s v="B"/>
    <s v="C) only secondary and tertiary activity"/>
    <s v="A) over use of ground water can cause scarcity of drinking water"/>
    <s v="D) democracy"/>
    <s v="A) it is based on equality"/>
    <s v="A) democracy for namesake"/>
    <s v="A) it closed Indian economy"/>
    <s v="D) all of these"/>
    <s v="B) they were suffering from misery"/>
    <s v="D) they had no economic power"/>
    <s v="D) providing political right"/>
  </r>
  <r>
    <d v="2025-04-16T14:47:04"/>
    <x v="9"/>
    <x v="326"/>
    <n v="1094"/>
    <x v="13"/>
    <s v="IX"/>
    <s v="B"/>
    <s v="B) only primary and secondary"/>
    <s v="B) modern farming is always beneficial"/>
    <s v="B) aristocracy"/>
    <s v="C) decision delayed due to discussion"/>
    <s v="D) None of these"/>
    <s v="B) it restricted trade"/>
    <s v="D) all of these"/>
    <s v="C) they were poor"/>
    <s v="A) They did not have access to school"/>
    <s v="B) restricted women independence"/>
  </r>
  <r>
    <d v="2025-04-16T14:47:07"/>
    <x v="9"/>
    <x v="327"/>
    <n v="1094"/>
    <x v="13"/>
    <s v="IX"/>
    <s v="B"/>
    <s v="B) only primary and secondary"/>
    <s v="B) modern farming is always beneficial"/>
    <s v="B) aristocracy"/>
    <s v="C) decision delayed due to discussion"/>
    <s v="D) None of these"/>
    <s v="D) none of these"/>
    <s v="C) decrease in price"/>
    <s v="C) they were poor"/>
    <s v="A) They did not have access to school"/>
    <s v="B) restricted women independence"/>
  </r>
  <r>
    <d v="2025-04-16T14:50:20"/>
    <x v="6"/>
    <x v="328"/>
    <n v="1094"/>
    <x v="13"/>
    <s v="IX"/>
    <s v="B"/>
    <s v="B) only primary and secondary"/>
    <s v="A) over use of ground water can cause scarcity of drinking water"/>
    <s v="C) dictatorship"/>
    <s v="C) decision delayed due to discussion"/>
    <s v="D) None of these"/>
    <s v="B) it restricted trade"/>
    <s v="C) decrease in price"/>
    <s v="A) They were educated"/>
    <s v="B) they did not have political right"/>
    <s v="C) providing basic rights to women"/>
  </r>
  <r>
    <d v="2025-04-16T14:50:49"/>
    <x v="6"/>
    <x v="329"/>
    <n v="1094"/>
    <x v="13"/>
    <s v="IX"/>
    <s v="B"/>
    <s v="A) only primary activity"/>
    <s v="B) modern farming is always beneficial"/>
    <s v="B) aristocracy"/>
    <s v="C) decision delayed due to discussion"/>
    <s v="B) actual democracy"/>
    <s v="B) it restricted trade"/>
    <s v="D) all of these"/>
    <s v="C) they were poor"/>
    <s v="B) they did not have political right"/>
    <s v="C) providing basic rights to women"/>
  </r>
  <r>
    <d v="2025-04-16T14:53:39"/>
    <x v="8"/>
    <x v="330"/>
    <n v="1094"/>
    <x v="13"/>
    <s v="IX"/>
    <s v="B"/>
    <s v="D) primary secondary and tertiary activity"/>
    <s v="C) fertiliser can degrade soil"/>
    <s v="D) democracy"/>
    <s v="A) it is based on equality"/>
    <s v="C) monarchy"/>
    <s v="C) It provided new idea and technology"/>
    <s v="B) increase in price"/>
    <s v="A) They were educated"/>
    <s v="B) they did not have political right"/>
    <s v="C) providing basic rights to women"/>
  </r>
  <r>
    <d v="2025-04-16T14:54:28"/>
    <x v="7"/>
    <x v="331"/>
    <n v="1094"/>
    <x v="1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4:54:30"/>
    <x v="7"/>
    <x v="332"/>
    <n v="1094"/>
    <x v="1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4:58:33"/>
    <x v="2"/>
    <x v="333"/>
    <n v="1094"/>
    <x v="13"/>
    <s v="IX"/>
    <s v="B"/>
    <s v="D) primary secondary and tertiary activity"/>
    <s v="B) modern farming is always beneficial"/>
    <s v="D) democracy"/>
    <s v="A) it is based on equality"/>
    <s v="A) democracy for namesake"/>
    <s v="D) none of these"/>
    <s v="B) increase in price"/>
    <s v="A) They were educated"/>
    <s v="B) they did not have political right"/>
    <s v="C) providing basic rights to women"/>
  </r>
  <r>
    <d v="2025-04-16T14:58:41"/>
    <x v="2"/>
    <x v="334"/>
    <n v="1094"/>
    <x v="13"/>
    <s v="IX"/>
    <s v="B"/>
    <s v="D) primary secondary and tertiary activity"/>
    <s v="B) modern farming is always beneficial"/>
    <s v="D) democracy"/>
    <s v="A) it is based on equality"/>
    <s v="A) democracy for namesake"/>
    <s v="D) none of these"/>
    <s v="B) increase in price"/>
    <s v="A) They were educated"/>
    <s v="B) they did not have political right"/>
    <s v="C) providing basic rights to women"/>
  </r>
  <r>
    <d v="2025-04-16T14:59:19"/>
    <x v="8"/>
    <x v="335"/>
    <n v="1094"/>
    <x v="13"/>
    <s v="IX"/>
    <s v="B"/>
    <s v="D) primary secondary and tertiary activity"/>
    <s v="A) over use of ground water can cause scarcity of drinking water"/>
    <s v="D) democracy"/>
    <s v="A) it is based on equality"/>
    <s v="B) actual democracy"/>
    <s v="C) It provided new idea and technology"/>
    <s v="B) increase in price"/>
    <s v="A) They were educated"/>
    <s v="B) they did not have political right"/>
    <s v="C) providing basic rights to women"/>
  </r>
  <r>
    <d v="2025-04-16T14:59:20"/>
    <x v="7"/>
    <x v="336"/>
    <n v="1094"/>
    <x v="1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4:59:21"/>
    <x v="8"/>
    <x v="337"/>
    <n v="1094"/>
    <x v="13"/>
    <s v="IX"/>
    <s v="B"/>
    <s v="D) primary secondary and tertiary activity"/>
    <s v="A) over use of ground water can cause scarcity of drinking water"/>
    <s v="D) democracy"/>
    <s v="A) it is based on equality"/>
    <s v="B) actual democracy"/>
    <s v="C) It provided new idea and technology"/>
    <s v="B) increase in price"/>
    <s v="A) They were educated"/>
    <s v="B) they did not have political right"/>
    <s v="C) providing basic rights to women"/>
  </r>
  <r>
    <d v="2025-04-16T14:59:27"/>
    <x v="2"/>
    <x v="338"/>
    <n v="1094"/>
    <x v="13"/>
    <s v="IX"/>
    <s v="B"/>
    <s v="D) primary secondary and tertiary activity"/>
    <s v="A) over use of ground water can cause scarcity of drinking water"/>
    <s v="D) democracy"/>
    <s v="A) it is based on equality"/>
    <s v="A) democracy for namesake"/>
    <s v="C) It provided new idea and technology"/>
    <s v="B) increase in price"/>
    <s v="A) They were educated"/>
    <s v="B) they did not have political right"/>
    <s v="C) providing basic rights to women"/>
  </r>
  <r>
    <d v="2025-04-16T14:59:29"/>
    <x v="6"/>
    <x v="339"/>
    <n v="1094"/>
    <x v="13"/>
    <s v="IX"/>
    <s v="B"/>
    <s v="D) primary secondary and tertiary activity"/>
    <s v="A) over use of ground water can cause scarcity of drinking water"/>
    <s v="A) monarchy"/>
    <s v="C) decision delayed due to discussion"/>
    <s v="A) democracy for namesake"/>
    <s v="A) it closed Indian economy"/>
    <s v="B) increase in price"/>
    <s v="B) they were suffering from misery"/>
    <s v="D) they had no economic power"/>
    <s v="B) restricted women independence"/>
  </r>
  <r>
    <d v="2025-04-16T14:59:29"/>
    <x v="6"/>
    <x v="340"/>
    <n v="9206"/>
    <x v="13"/>
    <s v="IX"/>
    <s v="B"/>
    <s v="D) primary secondary and tertiary activity"/>
    <s v="A) over use of ground water can cause scarcity of drinking water"/>
    <s v="A) monarchy"/>
    <s v="C) decision delayed due to discussion"/>
    <s v="A) democracy for namesake"/>
    <s v="A) it closed Indian economy"/>
    <s v="B) increase in price"/>
    <s v="B) they were suffering from misery"/>
    <s v="D) they had no economic power"/>
    <s v="B) restricted women independence"/>
  </r>
  <r>
    <d v="2025-04-16T15:00:36"/>
    <x v="10"/>
    <x v="341"/>
    <n v="1094"/>
    <x v="13"/>
    <s v="IX"/>
    <s v="B"/>
    <s v="D) primary secondary and tertiary activity"/>
    <s v="A) over use of ground water can cause scarcity of drinking water"/>
    <s v="A) monarchy"/>
    <s v="B) it is based on electoral competition"/>
    <s v="A) democracy for namesake"/>
    <s v="A) it closed Indian economy"/>
    <s v="B) increase in price"/>
    <s v="B) they were suffering from misery"/>
    <s v="B) they did not have political right"/>
    <s v="D) providing political right"/>
  </r>
  <r>
    <d v="2025-04-16T15:00:42"/>
    <x v="1"/>
    <x v="342"/>
    <s v="KV 1235"/>
    <x v="9"/>
    <s v="IX"/>
    <s v="B"/>
    <s v="D) primary secondary and tertiary activity"/>
    <s v="C) fertiliser can degrade soil"/>
    <s v="D) democracy"/>
    <s v="A) it is based on equality"/>
    <s v="B) actual democracy"/>
    <s v="C) It provided new idea and technology"/>
    <s v="B) increase in price"/>
    <s v="B) they were suffering from misery"/>
    <s v="B) they did not have political right"/>
    <s v="C) providing basic rights to women"/>
  </r>
  <r>
    <d v="2025-04-16T15:00:48"/>
    <x v="4"/>
    <x v="343"/>
    <n v="1094"/>
    <x v="13"/>
    <s v="IX"/>
    <s v="B"/>
    <s v="D) primary secondary and tertiary activity"/>
    <s v="B) modern farming is always beneficial"/>
    <s v="A) monarchy"/>
    <s v="C) decision delayed due to discussion"/>
    <s v="A) democracy for namesake"/>
    <s v="C) It provided new idea and technology"/>
    <s v="B) increase in price"/>
    <s v="B) they were suffering from misery"/>
    <s v="B) they did not have political right"/>
    <s v="D) providing political right"/>
  </r>
  <r>
    <d v="2025-04-16T15:01:36"/>
    <x v="10"/>
    <x v="344"/>
    <n v="1094"/>
    <x v="13"/>
    <s v="IX"/>
    <s v="B"/>
    <s v="D) primary secondary and tertiary activity"/>
    <s v="A) over use of ground water can cause scarcity of drinking water"/>
    <s v="D) democracy"/>
    <s v="D) resources are distributed equally among the citizen"/>
    <s v="C) monarchy"/>
    <s v="B) it restricted trade"/>
    <s v="A) joyful life"/>
    <s v="A) They were educated"/>
    <s v="B) they did not have political right"/>
    <s v="D) providing political right"/>
  </r>
  <r>
    <d v="2025-04-16T15:02:07"/>
    <x v="10"/>
    <x v="345"/>
    <n v="1094"/>
    <x v="13"/>
    <s v="IX"/>
    <s v="B"/>
    <s v="C) only secondary and tertiary activity"/>
    <s v="B) modern farming is always beneficial"/>
    <s v="D) democracy"/>
    <s v="D) resources are distributed equally among the citizen"/>
    <s v="A) democracy for namesake"/>
    <s v="A) it closed Indian economy"/>
    <s v="C) decrease in price"/>
    <s v="B) they were suffering from misery"/>
    <s v="B) they did not have political right"/>
    <s v="A) providing food to women"/>
  </r>
  <r>
    <d v="2025-04-16T15:04:40"/>
    <x v="10"/>
    <x v="346"/>
    <n v="1094"/>
    <x v="13"/>
    <s v="IX"/>
    <s v="B"/>
    <s v="A) only primary activity"/>
    <s v="B) modern farming is always beneficial"/>
    <s v="B) aristocracy"/>
    <s v="C) decision delayed due to discussion"/>
    <s v="A) democracy for namesake"/>
    <s v="D) none of these"/>
    <s v="C) decrease in price"/>
    <s v="A) They were educated"/>
    <s v="B) they did not have political right"/>
    <s v="A) providing food to women"/>
  </r>
  <r>
    <d v="2025-04-16T15:09:46"/>
    <x v="3"/>
    <x v="347"/>
    <n v="1120"/>
    <x v="7"/>
    <s v="IX"/>
    <s v="A"/>
    <s v="B) only primary and secondary"/>
    <s v="B) modern farming is always beneficial"/>
    <s v="C) dictatorship"/>
    <s v="A) it is based on equality"/>
    <s v="D) None of these"/>
    <s v="C) It provided new idea and technology"/>
    <s v="B) increase in price"/>
    <s v="B) they were suffering from misery"/>
    <s v="B) they did not have political right"/>
    <s v="D) providing political right"/>
  </r>
  <r>
    <d v="2025-04-16T15:18:06"/>
    <x v="3"/>
    <x v="348"/>
    <n v="1138"/>
    <x v="4"/>
    <s v="IX"/>
    <s v="A"/>
    <s v="C) only secondary and tertiary activity"/>
    <s v="C) fertiliser can degrade soil"/>
    <s v="D) democracy"/>
    <s v="D) resources are distributed equally among the citizen"/>
    <s v="B) actual democracy"/>
    <s v="C) It provided new idea and technology"/>
    <s v="B) increase in price"/>
    <s v="C) they were poor"/>
    <s v="B) they did not have political right"/>
    <s v="C) providing basic rights to women"/>
  </r>
  <r>
    <d v="2025-04-16T15:20:36"/>
    <x v="10"/>
    <x v="348"/>
    <n v="1138"/>
    <x v="4"/>
    <s v="IX"/>
    <s v="B"/>
    <s v="D) primary secondary and tertiary activity"/>
    <s v="C) fertiliser can degrade soil"/>
    <s v="B) aristocracy"/>
    <s v="C) decision delayed due to discussion"/>
    <s v="C) monarchy"/>
    <s v="A) it closed Indian economy"/>
    <s v="A) joyful life"/>
    <s v="A) They were educated"/>
    <s v="B) they did not have political right"/>
    <s v="C) providing basic rights to women"/>
  </r>
  <r>
    <d v="2025-04-16T15:24:12"/>
    <x v="3"/>
    <x v="348"/>
    <n v="1138"/>
    <x v="4"/>
    <s v="IX"/>
    <s v="A"/>
    <s v="D) primary secondary and tertiary activity"/>
    <s v="B) modern farming is always beneficial"/>
    <s v="B) aristocracy"/>
    <s v="B) it is based on electoral competition"/>
    <s v="A) democracy for namesake"/>
    <s v="A) it closed Indian economy"/>
    <s v="B) increase in price"/>
    <s v="B) they were suffering from misery"/>
    <s v="B) they did not have political right"/>
    <s v="B) restricted women independence"/>
  </r>
  <r>
    <d v="2025-04-16T15:27:29"/>
    <x v="7"/>
    <x v="348"/>
    <n v="1138"/>
    <x v="4"/>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5:46:24"/>
    <x v="6"/>
    <x v="349"/>
    <n v="1096"/>
    <x v="9"/>
    <s v="IX"/>
    <s v="B"/>
    <s v="A) only primary activity"/>
    <s v="D) modern farming have not any environmental issues"/>
    <s v="B) aristocracy"/>
    <s v="B) it is based on electoral competition"/>
    <s v="C) monarchy"/>
    <s v="C) It provided new idea and technology"/>
    <s v="C) decrease in price"/>
    <s v="B) they were suffering from misery"/>
    <s v="B) they did not have political right"/>
    <s v="C) providing basic rights to women"/>
  </r>
  <r>
    <d v="2025-04-16T15:49:23"/>
    <x v="7"/>
    <x v="349"/>
    <n v="1096"/>
    <x v="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6:03:17"/>
    <x v="8"/>
    <x v="350"/>
    <n v="1120"/>
    <x v="7"/>
    <s v="IX"/>
    <s v="A"/>
    <s v="D) primary secondary and tertiary activity"/>
    <s v="B) modern farming is always beneficial"/>
    <s v="D) democracy"/>
    <s v="A) it is based on equality"/>
    <s v="D) None of these"/>
    <s v="C) It provided new idea and technology"/>
    <s v="B) increase in price"/>
    <s v="A) They were educated"/>
    <s v="B) they did not have political right"/>
    <s v="B) restricted women independence"/>
  </r>
  <r>
    <d v="2025-04-16T16:05:13"/>
    <x v="7"/>
    <x v="351"/>
    <n v="1120"/>
    <x v="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6:19:40"/>
    <x v="8"/>
    <x v="352"/>
    <n v="1096"/>
    <x v="9"/>
    <s v="IX"/>
    <s v="B"/>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16T16:33:44"/>
    <x v="7"/>
    <x v="353"/>
    <n v="1096"/>
    <x v="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6:49:04"/>
    <x v="3"/>
    <x v="354"/>
    <n v="1120"/>
    <x v="7"/>
    <s v="IX"/>
    <s v="B"/>
    <s v="A) only primary activity"/>
    <s v="A) over use of ground water can cause scarcity of drinking water"/>
    <s v="D) democracy"/>
    <s v="D) resources are distributed equally among the citizen"/>
    <s v="A) democracy for namesake"/>
    <s v="C) It provided new idea and technology"/>
    <s v="D) all of these"/>
    <s v="A) They were educated"/>
    <s v="B) they did not have political right"/>
    <s v="D) providing political right"/>
  </r>
  <r>
    <d v="2025-04-16T17:03:05"/>
    <x v="6"/>
    <x v="355"/>
    <n v="1138"/>
    <x v="4"/>
    <s v="IX"/>
    <s v="A"/>
    <s v="D) primary secondary and tertiary activity"/>
    <s v="D) modern farming have not any environmental issues"/>
    <s v="A) monarchy"/>
    <s v="A) it is based on equality"/>
    <s v="B) actual democracy"/>
    <s v="C) It provided new idea and technology"/>
    <s v="C) decrease in price"/>
    <s v="B) they were suffering from misery"/>
    <s v="C) They were forced to marry"/>
    <s v="B) restricted women independence"/>
  </r>
  <r>
    <d v="2025-04-16T17:36:19"/>
    <x v="3"/>
    <x v="356"/>
    <n v="1120"/>
    <x v="7"/>
    <s v="IX"/>
    <s v="A"/>
    <s v="D) primary secondary and tertiary activity"/>
    <s v="A) over use of ground water can cause scarcity of drinking water"/>
    <s v="C) dictatorship"/>
    <s v="C) decision delayed due to discussion"/>
    <s v="A) democracy for namesake"/>
    <s v="A) it closed Indian economy"/>
    <s v="B) increase in price"/>
    <s v="A) They were educated"/>
    <s v="B) they did not have political right"/>
    <s v="A) providing food to women"/>
  </r>
  <r>
    <d v="2025-04-16T17:40:44"/>
    <x v="3"/>
    <x v="357"/>
    <n v="1120"/>
    <x v="7"/>
    <s v="IX"/>
    <s v="B"/>
    <s v="D) primary secondary and tertiary activity"/>
    <s v="B) modern farming is always beneficial"/>
    <s v="D) democracy"/>
    <s v="C) decision delayed due to discussion"/>
    <s v="B) actual democracy"/>
    <s v="A) it closed Indian economy"/>
    <s v="A) joyful life"/>
    <s v="B) they were suffering from misery"/>
    <s v="B) they did not have political right"/>
    <s v="C) providing basic rights to women"/>
  </r>
  <r>
    <d v="2025-04-16T17:56:22"/>
    <x v="4"/>
    <x v="358"/>
    <n v="1093"/>
    <x v="0"/>
    <s v="IX"/>
    <s v="B"/>
    <s v="D) primary secondary and tertiary activity"/>
    <s v="D) modern farming have not any environmental issues"/>
    <s v="D) democracy"/>
    <s v="D) resources are distributed equally among the citizen"/>
    <s v="B) actual democracy"/>
    <s v="C) It provided new idea and technology"/>
    <s v="B) increase in price"/>
    <s v="A) They were educated"/>
    <s v="C) They were forced to marry"/>
    <s v="C) providing basic rights to women"/>
  </r>
  <r>
    <d v="2025-04-16T18:04:37"/>
    <x v="2"/>
    <x v="359"/>
    <n v="1101"/>
    <x v="14"/>
    <s v="IX"/>
    <s v="C"/>
    <s v="B) only primary and secondar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6T18:28:57"/>
    <x v="4"/>
    <x v="360"/>
    <n v="1127"/>
    <x v="8"/>
    <s v="IX"/>
    <s v="C"/>
    <s v="D) primary secondary and tertiary activity"/>
    <s v="D) modern farming have not any environmental issues"/>
    <s v="D) democracy"/>
    <s v="A) it is based on equality"/>
    <s v="A) democracy for namesake"/>
    <s v="A) it closed Indian economy"/>
    <s v="A) joyful life"/>
    <s v="A) They were educated"/>
    <s v="B) they did not have political right"/>
    <s v="D) providing political right"/>
  </r>
  <r>
    <d v="2025-04-16T18:32:56"/>
    <x v="2"/>
    <x v="361"/>
    <n v="1120"/>
    <x v="7"/>
    <s v="IX"/>
    <s v="A"/>
    <s v="D) primar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C) providing basic rights to women"/>
  </r>
  <r>
    <d v="2025-04-16T18:34:03"/>
    <x v="2"/>
    <x v="362"/>
    <n v="1120"/>
    <x v="7"/>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6T18:58:10"/>
    <x v="8"/>
    <x v="363"/>
    <n v="1106"/>
    <x v="1"/>
    <s v="IX"/>
    <s v="C"/>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16T19:01:17"/>
    <x v="8"/>
    <x v="364"/>
    <n v="1120"/>
    <x v="7"/>
    <s v="IX"/>
    <s v="A"/>
    <s v="D) primary secondary and tertiary activity"/>
    <s v="B) modern farming is always beneficial"/>
    <s v="D) democracy"/>
    <s v="A) it is based on equality"/>
    <s v="A) democracy for namesake"/>
    <s v="A) it closed Indian economy"/>
    <s v="B) increase in price"/>
    <s v="A) They were educated"/>
    <s v="B) they did not have political right"/>
    <s v="D) providing political right"/>
  </r>
  <r>
    <d v="2025-04-16T19:13:23"/>
    <x v="10"/>
    <x v="365"/>
    <n v="1096"/>
    <x v="9"/>
    <s v="IX"/>
    <s v="B"/>
    <s v="A) only primary activity"/>
    <s v="A) over use of ground water can cause scarcity of drinking water"/>
    <s v="C) dictatorship"/>
    <s v="B) it is based on electoral competition"/>
    <s v="B) actual democracy"/>
    <s v="C) It provided new idea and technology"/>
    <s v="B) increase in price"/>
    <s v="A) They were educated"/>
    <s v="B) they did not have political right"/>
    <s v="B) restricted women independence"/>
  </r>
  <r>
    <d v="2025-04-16T19:14:59"/>
    <x v="9"/>
    <x v="365"/>
    <n v="1096"/>
    <x v="9"/>
    <s v="IX"/>
    <s v="B"/>
    <s v="A) only primary activity"/>
    <s v="C) fertiliser can degrade soil"/>
    <s v="B) aristocracy"/>
    <s v="C) decision delayed due to discussion"/>
    <s v="B) actual democracy"/>
    <s v="B) it restricted trade"/>
    <s v="C) decrease in price"/>
    <s v="B) they were suffering from misery"/>
    <s v="B) they did not have political right"/>
    <s v="B) restricted women independence"/>
  </r>
  <r>
    <d v="2025-04-16T19:17:44"/>
    <x v="0"/>
    <x v="366"/>
    <n v="1096"/>
    <x v="9"/>
    <s v="IX"/>
    <s v="B"/>
    <s v="A) only primary activity"/>
    <s v="B) modern farming is always beneficial"/>
    <s v="B) aristocracy"/>
    <s v="B) it is based on electoral competition"/>
    <s v="B) actual democracy"/>
    <s v="B) it restricted trade"/>
    <s v="B) increase in price"/>
    <s v="C) they were poor"/>
    <s v="A) They did not have access to school"/>
    <s v="B) restricted women independence"/>
  </r>
  <r>
    <d v="2025-04-16T19:20:00"/>
    <x v="8"/>
    <x v="367"/>
    <n v="2199"/>
    <x v="15"/>
    <s v="IX"/>
    <s v="A"/>
    <s v="D) primary secondary and tertiary activity"/>
    <s v="D) modern farming have not any environmental issues"/>
    <s v="D) democracy"/>
    <s v="A) it is based on equality"/>
    <s v="D) None of these"/>
    <s v="C) It provided new idea and technology"/>
    <s v="B) increase in price"/>
    <s v="A) They were educated"/>
    <s v="B) they did not have political right"/>
    <s v="C) providing basic rights to women"/>
  </r>
  <r>
    <d v="2025-04-16T19:27:52"/>
    <x v="10"/>
    <x v="368"/>
    <n v="1120"/>
    <x v="7"/>
    <s v="IX"/>
    <s v="A"/>
    <s v="C) only secondary and tertiary activity"/>
    <s v="B) modern farming is always beneficial"/>
    <s v="A) monarchy"/>
    <s v="C) decision delayed due to discussion"/>
    <s v="A) democracy for namesake"/>
    <s v="C) It provided new idea and technology"/>
    <s v="B) increase in price"/>
    <s v="B) they were suffering from misery"/>
    <s v="D) they had no economic power"/>
    <s v="B) restricted women independence"/>
  </r>
  <r>
    <d v="2025-04-16T19:30:38"/>
    <x v="10"/>
    <x v="368"/>
    <n v="1120"/>
    <x v="7"/>
    <s v="IX"/>
    <s v="A"/>
    <s v="A) only primary activity"/>
    <s v="B) modern farming is always beneficial"/>
    <s v="C) dictatorship"/>
    <s v="B) it is based on electoral competition"/>
    <s v="A) democracy for namesake"/>
    <s v="B) it restricted trade"/>
    <s v="C) decrease in price"/>
    <s v="B) they were suffering from misery"/>
    <s v="B) they did not have political right"/>
    <s v="C) providing basic rights to women"/>
  </r>
  <r>
    <d v="2025-04-16T20:10:31"/>
    <x v="2"/>
    <x v="369"/>
    <n v="1094"/>
    <x v="11"/>
    <s v="IX"/>
    <s v="B"/>
    <s v="D) primary secondary and tertiary activity"/>
    <s v="B) modern farming is always beneficial"/>
    <s v="D) democracy"/>
    <s v="A) it is based on equality"/>
    <s v="B) actual democracy"/>
    <s v="C) It provided new idea and technology"/>
    <s v="B) increase in price"/>
    <s v="A) They were educated"/>
    <s v="B) they did not have political right"/>
    <s v="C) providing basic rights to women"/>
  </r>
  <r>
    <d v="2025-04-16T20:12:52"/>
    <x v="6"/>
    <x v="370"/>
    <n v="1003"/>
    <x v="16"/>
    <s v="IX"/>
    <s v="A"/>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A) providing food to women"/>
  </r>
  <r>
    <d v="2025-04-16T20:13:56"/>
    <x v="1"/>
    <x v="371"/>
    <n v="1127"/>
    <x v="8"/>
    <s v="IX"/>
    <s v="A"/>
    <s v="A) only primary activity"/>
    <s v="D) modern farming have not any environmental issues"/>
    <s v="D) democracy"/>
    <s v="A) it is based on equality"/>
    <s v="D) None of these"/>
    <s v="C) It provided new idea and technology"/>
    <s v="B) increase in price"/>
    <s v="A) They were educated"/>
    <s v="B) they did not have political right"/>
    <s v="C) providing basic rights to women"/>
  </r>
  <r>
    <d v="2025-04-16T20:34:41"/>
    <x v="6"/>
    <x v="372"/>
    <n v="1093"/>
    <x v="0"/>
    <s v="IX"/>
    <s v="D"/>
    <s v="C) only secondary and tertiary activity"/>
    <s v="A) over use of ground water can cause scarcity of drinking water"/>
    <s v="D) democracy"/>
    <s v="C) decision delayed due to discussion"/>
    <s v="A) democracy for namesake"/>
    <s v="D) none of these"/>
    <s v="B) increase in price"/>
    <s v="C) they were poor"/>
    <s v="A) They did not have access to school"/>
    <s v="D) providing political right"/>
  </r>
  <r>
    <d v="2025-04-16T20:35:15"/>
    <x v="9"/>
    <x v="373"/>
    <n v="1093"/>
    <x v="0"/>
    <s v="IX"/>
    <s v="D"/>
    <s v="B) only primary and secondary"/>
    <s v="C) fertiliser can degrade soil"/>
    <s v="B) aristocracy"/>
    <s v="B) it is based on electoral competition"/>
    <s v="C) monarchy"/>
    <s v="B) it restricted trade"/>
    <s v="C) decrease in price"/>
    <s v="B) they were suffering from misery"/>
    <s v="B) they did not have political right"/>
    <s v="B) restricted women independence"/>
  </r>
  <r>
    <d v="2025-04-16T20:50:19"/>
    <x v="3"/>
    <x v="374"/>
    <n v="1083"/>
    <x v="0"/>
    <s v="IX"/>
    <s v="C"/>
    <s v="D) primary secondary and tertiary activity"/>
    <s v="D) modern farming have not any environmental issues"/>
    <s v="A) monarchy"/>
    <s v="A) it is based on equality"/>
    <s v="C) monarchy"/>
    <s v="D) none of these"/>
    <s v="D) all of these"/>
    <s v="A) They were educated"/>
    <s v="B) they did not have political right"/>
    <s v="C) providing basic rights to women"/>
  </r>
  <r>
    <d v="2025-04-16T21:15:20"/>
    <x v="8"/>
    <x v="375"/>
    <n v="1138"/>
    <x v="4"/>
    <s v="IX"/>
    <s v="B"/>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16T22:22:16"/>
    <x v="2"/>
    <x v="376"/>
    <n v="1120"/>
    <x v="7"/>
    <s v="IX"/>
    <s v="A"/>
    <s v="D) primary secondary and tertiary activity"/>
    <s v="A) over use of ground water can cause scarcity of drinking water"/>
    <s v="D) democracy"/>
    <s v="A) it is based on equality"/>
    <s v="A) democracy for namesake"/>
    <s v="C) It provided new idea and technology"/>
    <s v="B) increase in price"/>
    <s v="A) They were educated"/>
    <s v="B) they did not have political right"/>
    <s v="C) providing basic rights to women"/>
  </r>
  <r>
    <d v="2025-04-16T22:23:37"/>
    <x v="1"/>
    <x v="377"/>
    <n v="1093"/>
    <x v="0"/>
    <s v="IX"/>
    <s v="C"/>
    <s v="D) primary secondary and tertiary activity"/>
    <s v="A) over use of ground water can cause scarcity of drinking water"/>
    <s v="D) democracy"/>
    <s v="A) it is based on equality"/>
    <s v="A) democracy for namesake"/>
    <s v="D) none of these"/>
    <s v="B) increase in price"/>
    <s v="A) They were educated"/>
    <s v="C) They were forced to marry"/>
    <s v="C) providing basic rights to women"/>
  </r>
  <r>
    <d v="2025-04-16T22:42:34"/>
    <x v="2"/>
    <x v="378"/>
    <n v="1138"/>
    <x v="4"/>
    <s v="IX"/>
    <s v="A"/>
    <s v="D) primary secondary and tertiary activity"/>
    <s v="B) modern farming is always beneficial"/>
    <s v="D) democracy"/>
    <s v="A) it is based on equality"/>
    <s v="B) actual democracy"/>
    <s v="C) It provided new idea and technology"/>
    <s v="B) increase in price"/>
    <s v="A) They were educated"/>
    <s v="B) they did not have political right"/>
    <s v="C) providing basic rights to women"/>
  </r>
  <r>
    <d v="2025-04-17T07:43:44"/>
    <x v="4"/>
    <x v="379"/>
    <n v="1127"/>
    <x v="8"/>
    <s v="IX"/>
    <s v="D"/>
    <s v="B) only primary and secondary"/>
    <s v="A) over use of ground water can cause scarcity of drinking water"/>
    <s v="D) democracy"/>
    <s v="A) it is based on equality"/>
    <s v="A) democracy for namesake"/>
    <s v="A) it closed Indian economy"/>
    <s v="B) increase in price"/>
    <s v="A) They were educated"/>
    <s v="A) They did not have access to school"/>
    <s v="C) providing basic rights to women"/>
  </r>
  <r>
    <d v="2025-04-17T07:56:35"/>
    <x v="3"/>
    <x v="380"/>
    <n v="1127"/>
    <x v="8"/>
    <s v="IX"/>
    <s v="C"/>
    <s v="B) only primary and secondary"/>
    <s v="B) modern farming is always beneficial"/>
    <s v="A) monarchy"/>
    <s v="A) it is based on equality"/>
    <s v="B) actual democracy"/>
    <s v="C) It provided new idea and technology"/>
    <s v="B) increase in price"/>
    <s v="B) they were suffering from misery"/>
    <s v="B) they did not have political right"/>
    <s v="B) restricted women independence"/>
  </r>
  <r>
    <d v="2025-04-17T07:58:30"/>
    <x v="3"/>
    <x v="381"/>
    <n v="1127"/>
    <x v="8"/>
    <s v="IX"/>
    <s v="C"/>
    <s v="D) primary secondary and tertiary activity"/>
    <s v="D) modern farming have not any environmental issues"/>
    <s v="D) democracy"/>
    <s v="D) resources are distributed equally among the citizen"/>
    <s v="C) monarchy"/>
    <s v="D) none of these"/>
    <s v="C) decrease in price"/>
    <s v="A) They were educated"/>
    <s v="B) they did not have political right"/>
    <s v="C) providing basic rights to women"/>
  </r>
  <r>
    <d v="2025-04-17T08:00:01"/>
    <x v="3"/>
    <x v="382"/>
    <n v="1127"/>
    <x v="8"/>
    <s v="IX"/>
    <s v="A"/>
    <s v="D) primary secondary and tertiary activity"/>
    <s v="D) modern farming have not any environmental issues"/>
    <s v="B) aristocracy"/>
    <s v="C) decision delayed due to discussion"/>
    <s v="B) actual democracy"/>
    <s v="C) It provided new idea and technology"/>
    <s v="B) increase in price"/>
    <s v="B) they were suffering from misery"/>
    <s v="B) they did not have political right"/>
    <s v="C) providing basic rights to women"/>
  </r>
  <r>
    <d v="2025-04-17T08:00:31"/>
    <x v="1"/>
    <x v="383"/>
    <n v="1127"/>
    <x v="8"/>
    <s v="IX"/>
    <s v="A"/>
    <s v="D) primary secondary and tertiary activity"/>
    <s v="A) over use of ground water can cause scarcity of drinking water"/>
    <s v="D) democracy"/>
    <s v="A) it is based on equality"/>
    <s v="A) democracy for namesake"/>
    <s v="C) It provided new idea and technology"/>
    <s v="D) all of these"/>
    <s v="A) They were educated"/>
    <s v="B) they did not have political right"/>
    <s v="B) restricted women independence"/>
  </r>
  <r>
    <d v="2025-04-17T08:01:31"/>
    <x v="6"/>
    <x v="384"/>
    <n v="1127"/>
    <x v="8"/>
    <s v="IX"/>
    <s v="A"/>
    <s v="C) only secondary and tertiary activity"/>
    <s v="A) over use of ground water can cause scarcity of drinking water"/>
    <s v="D) democracy"/>
    <s v="A) it is based on equality"/>
    <s v="B) actual democracy"/>
    <s v="A) it closed Indian economy"/>
    <s v="B) increase in price"/>
    <s v="C) they were poor"/>
    <s v="A) They did not have access to school"/>
    <s v="B) restricted women independence"/>
  </r>
  <r>
    <d v="2025-04-17T08:02:10"/>
    <x v="10"/>
    <x v="385"/>
    <n v="1127"/>
    <x v="8"/>
    <s v="IX"/>
    <s v="A"/>
    <s v="A) only primary activity"/>
    <s v="A) over use of ground water can cause scarcity of drinking water"/>
    <s v="D) democracy"/>
    <s v="A) it is based on equality"/>
    <s v="C) monarchy"/>
    <s v="A) it closed Indian economy"/>
    <s v="B) increase in price"/>
    <s v="B) they were suffering from misery"/>
    <s v="D) they had no economic power"/>
    <s v="C) providing basic rights to women"/>
  </r>
  <r>
    <d v="2025-04-17T08:02:51"/>
    <x v="1"/>
    <x v="386"/>
    <n v="1127"/>
    <x v="8"/>
    <s v="IX"/>
    <s v="A"/>
    <s v="D) primary secondary and tertiary activity"/>
    <s v="B) modern farming is always beneficial"/>
    <s v="D) democracy"/>
    <s v="D) resources are distributed equally among the citizen"/>
    <s v="C) monarchy"/>
    <s v="C) It provided new idea and technology"/>
    <s v="B) increase in price"/>
    <s v="B) they were suffering from misery"/>
    <s v="B) they did not have political right"/>
    <s v="C) providing basic rights to women"/>
  </r>
  <r>
    <d v="2025-04-17T08:02:53"/>
    <x v="1"/>
    <x v="387"/>
    <n v="1127"/>
    <x v="8"/>
    <s v="IX"/>
    <s v="A"/>
    <s v="D) primary secondary and tertiary activity"/>
    <s v="B) modern farming is always beneficial"/>
    <s v="D) democracy"/>
    <s v="D) resources are distributed equally among the citizen"/>
    <s v="C) monarchy"/>
    <s v="C) It provided new idea and technology"/>
    <s v="B) increase in price"/>
    <s v="B) they were suffering from misery"/>
    <s v="B) they did not have political right"/>
    <s v="C) providing basic rights to women"/>
  </r>
  <r>
    <d v="2025-04-17T08:03:04"/>
    <x v="0"/>
    <x v="388"/>
    <n v="1127"/>
    <x v="8"/>
    <s v="IX"/>
    <s v="C"/>
    <s v="B) only primary and secondary"/>
    <s v="B) modern farming is always beneficial"/>
    <s v="B) aristocracy"/>
    <s v="C) decision delayed due to discussion"/>
    <s v="B) actual democracy"/>
    <s v="C) It provided new idea and technology"/>
    <s v="D) all of these"/>
    <s v="C) they were poor"/>
    <s v="A) They did not have access to school"/>
    <s v="B) restricted women independence"/>
  </r>
  <r>
    <d v="2025-04-17T08:05:09"/>
    <x v="10"/>
    <x v="389"/>
    <n v="1127"/>
    <x v="8"/>
    <s v="IX"/>
    <s v="A"/>
    <s v="C) only secondary and tertiary activity"/>
    <s v="B) modern farming is always beneficial"/>
    <s v="C) dictatorship"/>
    <s v="A) it is based on equality"/>
    <s v="A) democracy for namesake"/>
    <s v="B) it restricted trade"/>
    <s v="A) joyful life"/>
    <s v="C) they were poor"/>
    <s v="A) They did not have access to school"/>
    <s v="C) providing basic rights to women"/>
  </r>
  <r>
    <d v="2025-04-17T08:05:48"/>
    <x v="0"/>
    <x v="390"/>
    <n v="1127"/>
    <x v="8"/>
    <s v="IX"/>
    <s v="A"/>
    <s v="C) only secondary and tertiary activity"/>
    <s v="C) fertiliser can degrade soil"/>
    <s v="A) monarchy"/>
    <s v="C) decision delayed due to discussion"/>
    <s v="A) democracy for namesake"/>
    <s v="D) none of these"/>
    <s v="C) decrease in price"/>
    <s v="A) They were educated"/>
    <s v="A) They did not have access to school"/>
    <s v="D) providing political right"/>
  </r>
  <r>
    <d v="2025-04-17T08:05:52"/>
    <x v="10"/>
    <x v="391"/>
    <n v="1127"/>
    <x v="8"/>
    <s v="IX"/>
    <s v="A"/>
    <s v="C) only secondary and tertiary activity"/>
    <s v="C) fertiliser can degrade soil"/>
    <s v="A) monarchy"/>
    <s v="B) it is based on electoral competition"/>
    <s v="A) democracy for namesake"/>
    <s v="D) none of these"/>
    <s v="C) decrease in price"/>
    <s v="A) They were educated"/>
    <s v="B) they did not have political right"/>
    <s v="C) providing basic rights to women"/>
  </r>
  <r>
    <d v="2025-04-17T08:06:39"/>
    <x v="3"/>
    <x v="392"/>
    <n v="1127"/>
    <x v="8"/>
    <s v="IX"/>
    <s v="C"/>
    <s v="D) primary secondary and tertiary activity"/>
    <s v="A) over use of ground water can cause scarcity of drinking water"/>
    <s v="A) monarchy"/>
    <s v="B) it is based on electoral competition"/>
    <s v="A) democracy for namesake"/>
    <s v="C) It provided new idea and technology"/>
    <s v="B) increase in price"/>
    <s v="B) they were suffering from misery"/>
    <s v="B) they did not have political right"/>
    <s v="D) providing political right"/>
  </r>
  <r>
    <d v="2025-04-17T08:08:32"/>
    <x v="10"/>
    <x v="393"/>
    <n v="1127"/>
    <x v="8"/>
    <s v="IX"/>
    <s v="C"/>
    <s v="A) only primary activity"/>
    <s v="B) modern farming is always beneficial"/>
    <s v="D) democracy"/>
    <s v="B) it is based on electoral competition"/>
    <s v="D) None of these"/>
    <s v="C) It provided new idea and technology"/>
    <s v="C) decrease in price"/>
    <s v="B) they were suffering from misery"/>
    <s v="B) they did not have political right"/>
    <s v="B) restricted women independence"/>
  </r>
  <r>
    <d v="2025-04-17T08:16:05"/>
    <x v="0"/>
    <x v="394"/>
    <n v="1132"/>
    <x v="17"/>
    <s v="IX"/>
    <s v="A"/>
    <s v="A) only primary activity"/>
    <s v="A) over use of ground water can cause scarcity of drinking water"/>
    <s v="B) aristocracy"/>
    <s v="C) decision delayed due to discussion"/>
    <s v="B) actual democracy"/>
    <s v="A) it closed Indian economy"/>
    <s v="B) increase in price"/>
    <s v="A) They were educated"/>
    <s v="A) They did not have access to school"/>
    <s v="B) restricted women independence"/>
  </r>
  <r>
    <d v="2025-04-17T08:23:09"/>
    <x v="3"/>
    <x v="395"/>
    <n v="1127"/>
    <x v="8"/>
    <s v="IX"/>
    <s v="B"/>
    <s v="C) only secondary and tertiary activity"/>
    <s v="D) modern farming have not any environmental issues"/>
    <s v="B) aristocracy"/>
    <s v="A) it is based on equality"/>
    <s v="A) democracy for namesake"/>
    <s v="C) It provided new idea and technology"/>
    <s v="C) decrease in price"/>
    <s v="B) they were suffering from misery"/>
    <s v="B) they did not have political right"/>
    <s v="C) providing basic rights to women"/>
  </r>
  <r>
    <d v="2025-04-17T08:27:20"/>
    <x v="3"/>
    <x v="396"/>
    <n v="1132"/>
    <x v="17"/>
    <s v="IX"/>
    <s v="A"/>
    <s v="D) primary secondary and tertiary activity"/>
    <s v="D) modern farming have not any environmental issues"/>
    <s v="B) aristocracy"/>
    <s v="B) it is based on electoral competition"/>
    <s v="A) democracy for namesake"/>
    <s v="C) It provided new idea and technology"/>
    <s v="B) increase in price"/>
    <s v="B) they were suffering from misery"/>
    <s v="B) they did not have political right"/>
    <s v="D) providing political right"/>
  </r>
  <r>
    <d v="2025-04-17T08:28:21"/>
    <x v="10"/>
    <x v="397"/>
    <n v="1132"/>
    <x v="17"/>
    <s v="IX"/>
    <s v="A"/>
    <s v="A) only primary activity"/>
    <s v="B) modern farming is always beneficial"/>
    <s v="B) aristocracy"/>
    <s v="B) it is based on electoral competition"/>
    <s v="B) actual democracy"/>
    <s v="A) it closed Indian economy"/>
    <s v="B) increase in price"/>
    <s v="B) they were suffering from misery"/>
    <s v="B) they did not have political right"/>
    <s v="C) providing basic rights to women"/>
  </r>
  <r>
    <d v="2025-04-17T08:29:08"/>
    <x v="4"/>
    <x v="398"/>
    <n v="1132"/>
    <x v="17"/>
    <s v="IX"/>
    <s v="A"/>
    <s v="D) primary secondary and tertiary activity"/>
    <s v="B) modern farming is always beneficial"/>
    <s v="B) aristocracy"/>
    <s v="B) it is based on electoral competition"/>
    <s v="A) democracy for namesake"/>
    <s v="C) It provided new idea and technology"/>
    <s v="B) increase in price"/>
    <s v="B) they were suffering from misery"/>
    <s v="B) they did not have political right"/>
    <s v="D) providing political right"/>
  </r>
  <r>
    <d v="2025-04-17T08:30:14"/>
    <x v="1"/>
    <x v="399"/>
    <n v="1132"/>
    <x v="17"/>
    <s v="IX"/>
    <s v="A"/>
    <s v="D) primary secondary and tertiary activity"/>
    <s v="B) modern farming is always beneficial"/>
    <s v="D) democracy"/>
    <s v="B) it is based on electoral competition"/>
    <s v="A) democracy for namesake"/>
    <s v="C) It provided new idea and technology"/>
    <s v="B) increase in price"/>
    <s v="B) they were suffering from misery"/>
    <s v="B) they did not have political right"/>
    <s v="D) providing political right"/>
  </r>
  <r>
    <d v="2025-04-17T08:35:42"/>
    <x v="10"/>
    <x v="400"/>
    <n v="1132"/>
    <x v="17"/>
    <s v="IX"/>
    <s v="A"/>
    <s v="B) only primary and secondary"/>
    <s v="B) modern farming is always beneficial"/>
    <s v="A) monarchy"/>
    <s v="A) it is based on equality"/>
    <s v="B) actual democracy"/>
    <s v="B) it restricted trade"/>
    <s v="A) joyful life"/>
    <s v="A) They were educated"/>
    <s v="B) they did not have political right"/>
    <s v="B) restricted women independence"/>
  </r>
  <r>
    <d v="2025-04-17T08:35:54"/>
    <x v="6"/>
    <x v="401"/>
    <n v="1132"/>
    <x v="17"/>
    <s v="IX"/>
    <s v="A"/>
    <s v="D) primary secondary and tertiary activity"/>
    <s v="C) fertiliser can degrade soil"/>
    <s v="C) dictatorship"/>
    <s v="B) it is based on electoral competition"/>
    <s v="A) democracy for namesake"/>
    <s v="A) it closed Indian economy"/>
    <s v="C) decrease in price"/>
    <s v="B) they were suffering from misery"/>
    <s v="B) they did not have political right"/>
    <s v="A) providing food to women"/>
  </r>
  <r>
    <d v="2025-04-17T08:35:58"/>
    <x v="10"/>
    <x v="402"/>
    <n v="1132"/>
    <x v="17"/>
    <s v="IX"/>
    <s v="A"/>
    <s v="D) primary secondary and tertiary activity"/>
    <s v="A) over use of ground water can cause scarcity of drinking water"/>
    <s v="A) monarchy"/>
    <s v="D) resources are distributed equally among the citizen"/>
    <s v="A) democracy for namesake"/>
    <s v="C) It provided new idea and technology"/>
    <s v="B) increase in price"/>
    <s v="B) they were suffering from misery"/>
    <s v="C) They were forced to marry"/>
    <s v="B) restricted women independence"/>
  </r>
  <r>
    <d v="2025-04-17T08:37:25"/>
    <x v="5"/>
    <x v="403"/>
    <n v="1132"/>
    <x v="17"/>
    <s v="IX"/>
    <s v="A"/>
    <s v="B) only primary and secondary"/>
    <s v="D) modern farming have not any environmental issues"/>
    <s v="B) aristocracy"/>
    <s v="B) it is based on electoral competition"/>
    <s v="B) actual democracy"/>
    <s v="B) it restricted trade"/>
    <s v="C) decrease in price"/>
    <s v="B) they were suffering from misery"/>
    <s v="C) They were forced to marry"/>
    <s v="A) providing food to women"/>
  </r>
  <r>
    <d v="2025-04-17T08:37:30"/>
    <x v="6"/>
    <x v="404"/>
    <n v="1132"/>
    <x v="17"/>
    <s v="IX"/>
    <s v="A"/>
    <s v="B) only primary and secondary"/>
    <s v="B) modern farming is always beneficial"/>
    <s v="D) democracy"/>
    <s v="C) decision delayed due to discussion"/>
    <s v="B) actual democracy"/>
    <s v="D) none of these"/>
    <s v="B) increase in price"/>
    <s v="B) they were suffering from misery"/>
    <s v="C) They were forced to marry"/>
    <s v="A) providing food to women"/>
  </r>
  <r>
    <d v="2025-04-17T08:37:31"/>
    <x v="6"/>
    <x v="405"/>
    <n v="1127"/>
    <x v="8"/>
    <s v="IX"/>
    <s v="B"/>
    <s v="A) only primary activity"/>
    <s v="A) over use of ground water can cause scarcity of drinking water"/>
    <s v="A) monarchy"/>
    <s v="D) resources are distributed equally among the citizen"/>
    <s v="B) actual democracy"/>
    <s v="A) it closed Indian economy"/>
    <s v="B) increase in price"/>
    <s v="D) they hated farmers"/>
    <s v="B) they did not have political right"/>
    <s v="C) providing basic rights to women"/>
  </r>
  <r>
    <d v="2025-04-17T08:37:42"/>
    <x v="0"/>
    <x v="406"/>
    <n v="1132"/>
    <x v="17"/>
    <s v="IX"/>
    <s v="A"/>
    <s v="B) only primary and secondary"/>
    <s v="B) modern farming is always beneficial"/>
    <s v="D) democracy"/>
    <s v="B) it is based on electoral competition"/>
    <s v="B) actual democracy"/>
    <s v="B) it restricted trade"/>
    <s v="C) decrease in price"/>
    <s v="B) they were suffering from misery"/>
    <s v="A) They did not have access to school"/>
    <s v="B) restricted women independence"/>
  </r>
  <r>
    <d v="2025-04-17T08:38:01"/>
    <x v="10"/>
    <x v="400"/>
    <n v="1132"/>
    <x v="17"/>
    <s v="IX"/>
    <s v="A"/>
    <s v="A) only primary activity"/>
    <s v="B) modern farming is always beneficial"/>
    <s v="B) aristocracy"/>
    <s v="B) it is based on electoral competition"/>
    <s v="A) democracy for namesake"/>
    <s v="A) it closed Indian economy"/>
    <s v="C) decrease in price"/>
    <s v="A) They were educated"/>
    <s v="B) they did not have political right"/>
    <s v="A) providing food to women"/>
  </r>
  <r>
    <d v="2025-04-17T08:38:34"/>
    <x v="0"/>
    <x v="407"/>
    <n v="1132"/>
    <x v="17"/>
    <s v="IX"/>
    <s v="A"/>
    <s v="B) only primary and secondary"/>
    <s v="B) modern farming is always beneficial"/>
    <s v="C) dictatorship"/>
    <s v="C) decision delayed due to discussion"/>
    <s v="C) monarchy"/>
    <s v="A) it closed Indian economy"/>
    <s v="C) decrease in price"/>
    <s v="C) they were poor"/>
    <s v="B) they did not have political right"/>
    <s v="B) restricted women independence"/>
  </r>
  <r>
    <d v="2025-04-17T08:39:17"/>
    <x v="10"/>
    <x v="408"/>
    <n v="1127"/>
    <x v="8"/>
    <s v="IX"/>
    <s v="B"/>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C) providing basic rights to women"/>
  </r>
  <r>
    <d v="2025-04-17T08:39:33"/>
    <x v="6"/>
    <x v="409"/>
    <n v="9221"/>
    <x v="8"/>
    <s v="IX"/>
    <s v="B"/>
    <s v="A) only primary activity"/>
    <s v="D) modern farming have not any environmental issues"/>
    <s v="C) dictatorship"/>
    <s v="A) it is based on equality"/>
    <s v="D) None of these"/>
    <s v="B) it restricted trade"/>
    <s v="B) increase in price"/>
    <s v="B) they were suffering from misery"/>
    <s v="C) They were forced to marry"/>
    <s v="C) providing basic rights to women"/>
  </r>
  <r>
    <d v="2025-04-17T08:40:02"/>
    <x v="3"/>
    <x v="410"/>
    <n v="1132"/>
    <x v="17"/>
    <s v="IX"/>
    <s v="A"/>
    <s v="B) only primary and secondary"/>
    <s v="A) over use of ground water can cause scarcity of drinking water"/>
    <s v="C) dictatorship"/>
    <s v="D) resources are distributed equally among the citizen"/>
    <s v="A) democracy for namesake"/>
    <s v="C) It provided new idea and technology"/>
    <s v="B) increase in price"/>
    <s v="B) they were suffering from misery"/>
    <s v="B) they did not have political right"/>
    <s v="C) providing basic rights to women"/>
  </r>
  <r>
    <d v="2025-04-17T08:40:02"/>
    <x v="10"/>
    <x v="411"/>
    <n v="1132"/>
    <x v="17"/>
    <s v="IX"/>
    <s v="A"/>
    <s v="B) only primary and secondary"/>
    <s v="D) modern farming have not any environmental issues"/>
    <s v="A) monarchy"/>
    <s v="A) it is based on equality"/>
    <s v="B) actual democracy"/>
    <s v="B) it restricted trade"/>
    <s v="B) increase in price"/>
    <s v="B) they were suffering from misery"/>
    <s v="B) they did not have political right"/>
    <s v="C) providing basic rights to women"/>
  </r>
  <r>
    <d v="2025-04-17T08:40:25"/>
    <x v="9"/>
    <x v="412"/>
    <n v="1132"/>
    <x v="17"/>
    <s v="IX"/>
    <s v="A"/>
    <s v="A) only primary activity"/>
    <s v="C) fertiliser can degrade soil"/>
    <s v="B) aristocracy"/>
    <s v="C) decision delayed due to discussion"/>
    <s v="D) None of these"/>
    <s v="A) it closed Indian economy"/>
    <s v="C) decrease in price"/>
    <s v="D) they hated farmers"/>
    <s v="D) they had no economic power"/>
    <s v="C) providing basic rights to women"/>
  </r>
  <r>
    <d v="2025-04-17T08:42:13"/>
    <x v="6"/>
    <x v="413"/>
    <n v="1127"/>
    <x v="8"/>
    <s v="IX"/>
    <s v="B"/>
    <s v="A) only primary activity"/>
    <s v="B) modern farming is always beneficial"/>
    <s v="D) democracy"/>
    <s v="D) resources are distributed equally among the citizen"/>
    <s v="A) democracy for namesake"/>
    <s v="A) it closed Indian economy"/>
    <s v="D) all of these"/>
    <s v="B) they were suffering from misery"/>
    <s v="A) They did not have access to school"/>
    <s v="B) restricted women independence"/>
  </r>
  <r>
    <d v="2025-04-17T08:43:44"/>
    <x v="6"/>
    <x v="414"/>
    <n v="1127"/>
    <x v="8"/>
    <s v="IX"/>
    <s v="B"/>
    <s v="A) only primary activity"/>
    <s v="A) over use of ground water can cause scarcity of drinking water"/>
    <s v="D) democracy"/>
    <s v="C) decision delayed due to discussion"/>
    <s v="B) actual democracy"/>
    <s v="C) It provided new idea and technology"/>
    <s v="B) increase in price"/>
    <s v="D) they hated farmers"/>
    <s v="A) They did not have access to school"/>
    <s v="B) restricted women independence"/>
  </r>
  <r>
    <d v="2025-04-17T08:43:49"/>
    <x v="1"/>
    <x v="415"/>
    <n v="1127"/>
    <x v="8"/>
    <s v="IX"/>
    <s v="B"/>
    <s v="B) only primary and secondary"/>
    <s v="A) over use of ground water can cause scarcity of drinking water"/>
    <s v="D) democracy"/>
    <s v="A) it is based on equality"/>
    <s v="A) democracy for namesake"/>
    <s v="C) It provided new idea and technology"/>
    <s v="B) increase in price"/>
    <s v="A) They were educated"/>
    <s v="B) they did not have political right"/>
    <s v="B) restricted women independence"/>
  </r>
  <r>
    <d v="2025-04-17T08:44:15"/>
    <x v="10"/>
    <x v="416"/>
    <n v="1127"/>
    <x v="8"/>
    <s v="IX"/>
    <s v="B"/>
    <s v="D) primary secondary and tertiary activity"/>
    <s v="D) modern farming have not any environmental issues"/>
    <s v="A) monarchy"/>
    <s v="A) it is based on equality"/>
    <s v="D) None of these"/>
    <s v="C) It provided new idea and technology"/>
    <s v="B) increase in price"/>
    <s v="B) they were suffering from misery"/>
    <s v="C) They were forced to marry"/>
    <s v="B) restricted women independence"/>
  </r>
  <r>
    <d v="2025-04-17T08:46:38"/>
    <x v="0"/>
    <x v="417"/>
    <n v="1132"/>
    <x v="17"/>
    <s v="IX"/>
    <s v="A"/>
    <s v="A) only primary activity"/>
    <s v="B) modern farming is always beneficial"/>
    <s v="A) monarchy"/>
    <s v="C) decision delayed due to discussion"/>
    <s v="B) actual democracy"/>
    <s v="B) it restricted trade"/>
    <s v="B) increase in price"/>
    <s v="B) they were suffering from misery"/>
    <s v="C) They were forced to marry"/>
    <s v="D) providing political right"/>
  </r>
  <r>
    <d v="2025-04-17T08:47:08"/>
    <x v="0"/>
    <x v="418"/>
    <n v="1132"/>
    <x v="17"/>
    <s v="IX"/>
    <s v="A"/>
    <s v="D) primary secondary and tertiary activity"/>
    <s v="C) fertiliser can degrade soil"/>
    <s v="B) aristocracy"/>
    <s v="D) resources are distributed equally among the citizen"/>
    <s v="C) monarchy"/>
    <s v="A) it closed Indian economy"/>
    <s v="D) all of these"/>
    <s v="C) they were poor"/>
    <s v="B) they did not have political right"/>
    <s v="B) restricted women independence"/>
  </r>
  <r>
    <d v="2025-04-17T08:50:04"/>
    <x v="3"/>
    <x v="419"/>
    <n v="1132"/>
    <x v="17"/>
    <s v="IX"/>
    <s v="A"/>
    <s v="B) only primary and secondary"/>
    <s v="D) modern farming have not any environmental issues"/>
    <s v="A) monarchy"/>
    <s v="A) it is based on equality"/>
    <s v="A) democracy for namesake"/>
    <s v="B) it restricted trade"/>
    <s v="B) increase in price"/>
    <s v="B) they were suffering from misery"/>
    <s v="B) they did not have political right"/>
    <s v="C) providing basic rights to women"/>
  </r>
  <r>
    <d v="2025-04-17T08:50:45"/>
    <x v="6"/>
    <x v="420"/>
    <n v="1132"/>
    <x v="17"/>
    <s v="IX"/>
    <s v="A"/>
    <s v="B) only primary and secondary"/>
    <s v="A) over use of ground water can cause scarcity of drinking water"/>
    <s v="A) monarchy"/>
    <s v="C) decision delayed due to discussion"/>
    <s v="A) democracy for namesake"/>
    <s v="B) it restricted trade"/>
    <s v="A) joyful life"/>
    <s v="A) They were educated"/>
    <s v="C) They were forced to marry"/>
    <s v="C) providing basic rights to women"/>
  </r>
  <r>
    <d v="2025-04-17T08:51:52"/>
    <x v="5"/>
    <x v="417"/>
    <n v="1132"/>
    <x v="17"/>
    <s v="IX"/>
    <s v="A"/>
    <s v="B) only primary and secondary"/>
    <s v="D) modern farming have not any environmental issues"/>
    <s v="C) dictatorship"/>
    <s v="D) resources are distributed equally among the citizen"/>
    <s v="C) monarchy"/>
    <s v="B) it restricted trade"/>
    <s v="D) all of these"/>
    <s v="B) they were suffering from misery"/>
    <s v="D) they had no economic power"/>
    <s v="B) restricted women independence"/>
  </r>
  <r>
    <d v="2025-04-17T08:54:33"/>
    <x v="8"/>
    <x v="421"/>
    <n v="1132"/>
    <x v="17"/>
    <s v="IX"/>
    <s v="A"/>
    <s v="D) primary secondary and tertiary activity"/>
    <s v="B) modern farming is always beneficial"/>
    <s v="D) democracy"/>
    <s v="A) it is based on equality"/>
    <s v="C) monarchy"/>
    <s v="B) it restricted trade"/>
    <s v="B) increase in price"/>
    <s v="A) They were educated"/>
    <s v="B) they did not have political right"/>
    <s v="C) providing basic rights to women"/>
  </r>
  <r>
    <d v="2025-04-17T08:55:40"/>
    <x v="7"/>
    <x v="417"/>
    <n v="1132"/>
    <x v="1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09:04:47"/>
    <x v="2"/>
    <x v="422"/>
    <n v="1121"/>
    <x v="18"/>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7T09:07:21"/>
    <x v="10"/>
    <x v="423"/>
    <n v="1127"/>
    <x v="8"/>
    <s v="IX"/>
    <s v="B"/>
    <s v="D) primary secondary and tertiary activity"/>
    <s v="C) fertiliser can degrade soil"/>
    <s v="D) democracy"/>
    <s v="B) it is based on electoral competition"/>
    <s v="D) None of these"/>
    <s v="C) It provided new idea and technology"/>
    <s v="A) joyful life"/>
    <s v="B) they were suffering from misery"/>
    <s v="B) they did not have political right"/>
    <s v="D) providing political right"/>
  </r>
  <r>
    <d v="2025-04-17T09:09:40"/>
    <x v="0"/>
    <x v="423"/>
    <n v="1127"/>
    <x v="8"/>
    <s v="IX"/>
    <s v="B"/>
    <s v="C) only secondary and tertiary activity"/>
    <s v="D) modern farming have not any environmental issues"/>
    <s v="B) aristocracy"/>
    <s v="C) decision delayed due to discussion"/>
    <s v="B) actual democracy"/>
    <s v="B) it restricted trade"/>
    <s v="B) increase in price"/>
    <s v="B) they were suffering from misery"/>
    <s v="B) they did not have political right"/>
    <s v="B) restricted women independence"/>
  </r>
  <r>
    <d v="2025-04-17T09:09:54"/>
    <x v="6"/>
    <x v="424"/>
    <n v="1127"/>
    <x v="8"/>
    <s v="IX"/>
    <s v="B"/>
    <s v="C) only secondary and tertiary activity"/>
    <s v="A) over use of ground water can cause scarcity of drinking water"/>
    <s v="D) democracy"/>
    <s v="B) it is based on electoral competition"/>
    <s v="B) actual democracy"/>
    <s v="C) It provided new idea and technology"/>
    <s v="B) increase in price"/>
    <s v="D) they hated farmers"/>
    <s v="A) They did not have access to school"/>
    <s v="D) providing political right"/>
  </r>
  <r>
    <d v="2025-04-17T09:10:54"/>
    <x v="10"/>
    <x v="425"/>
    <n v="1127"/>
    <x v="8"/>
    <s v="IX"/>
    <s v="B"/>
    <s v="B) only primary and secondary"/>
    <s v="B) modern farming is always beneficial"/>
    <s v="D) democracy"/>
    <s v="B) it is based on electoral competition"/>
    <s v="D) None of these"/>
    <s v="A) it closed Indian economy"/>
    <s v="B) increase in price"/>
    <s v="B) they were suffering from misery"/>
    <s v="B) they did not have political right"/>
    <s v="A) providing food to women"/>
  </r>
  <r>
    <d v="2025-04-17T09:13:03"/>
    <x v="6"/>
    <x v="426"/>
    <n v="1127"/>
    <x v="8"/>
    <s v="IX"/>
    <s v="B"/>
    <s v="B) only primary and secondary"/>
    <s v="B) modern farming is always beneficial"/>
    <s v="A) monarchy"/>
    <s v="D) resources are distributed equally among the citizen"/>
    <s v="A) democracy for namesake"/>
    <s v="A) it closed Indian economy"/>
    <s v="B) increase in price"/>
    <s v="B) they were suffering from misery"/>
    <s v="A) They did not have access to school"/>
    <s v="A) providing food to women"/>
  </r>
  <r>
    <d v="2025-04-17T09:14:21"/>
    <x v="8"/>
    <x v="427"/>
    <n v="1121"/>
    <x v="18"/>
    <s v="IX"/>
    <s v="A"/>
    <s v="D) primary secondary and tertiary activity"/>
    <s v="D) modern farming have not any environmental issues"/>
    <s v="A) monarchy"/>
    <s v="A) it is based on equality"/>
    <s v="A) democracy for namesake"/>
    <s v="C) It provided new idea and technology"/>
    <s v="B) increase in price"/>
    <s v="A) They were educated"/>
    <s v="B) they did not have political right"/>
    <s v="C) providing basic rights to women"/>
  </r>
  <r>
    <d v="2025-04-17T09:15:14"/>
    <x v="3"/>
    <x v="428"/>
    <n v="1113"/>
    <x v="19"/>
    <s v="IX"/>
    <s v="A"/>
    <s v="A) only primary activity"/>
    <s v="C) fertiliser can degrade soil"/>
    <s v="C) dictatorship"/>
    <s v="D) resources are distributed equally among the citizen"/>
    <s v="A) democracy for namesake"/>
    <s v="C) It provided new idea and technology"/>
    <s v="B) increase in price"/>
    <s v="B) they were suffering from misery"/>
    <s v="B) they did not have political right"/>
    <s v="C) providing basic rights to women"/>
  </r>
  <r>
    <d v="2025-04-17T09:17:44"/>
    <x v="8"/>
    <x v="424"/>
    <n v="1127"/>
    <x v="8"/>
    <s v="IX"/>
    <s v="B"/>
    <s v="D) primary secondary and tertiary activity"/>
    <s v="D) modern farming have not any environmental issues"/>
    <s v="D) democracy"/>
    <s v="A) it is based on equality"/>
    <s v="A) democracy for namesake"/>
    <s v="C) It provided new idea and technology"/>
    <s v="A) joyful life"/>
    <s v="A) They were educated"/>
    <s v="B) they did not have political right"/>
    <s v="C) providing basic rights to women"/>
  </r>
  <r>
    <d v="2025-04-17T09:18:35"/>
    <x v="4"/>
    <x v="429"/>
    <n v="1121"/>
    <x v="18"/>
    <s v="IX"/>
    <s v="A"/>
    <s v="D) primary secondary and tertiary activity"/>
    <s v="D) modern farming have not any environmental issues"/>
    <s v="A) monarchy"/>
    <s v="A) it is based on equality"/>
    <s v="A) democracy for namesake"/>
    <s v="C) It provided new idea and technology"/>
    <s v="D) all of these"/>
    <s v="B) they were suffering from misery"/>
    <s v="B) they did not have political right"/>
    <s v="C) providing basic rights to women"/>
  </r>
  <r>
    <d v="2025-04-17T09:19:50"/>
    <x v="7"/>
    <x v="430"/>
    <n v="1127"/>
    <x v="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09:19:54"/>
    <x v="1"/>
    <x v="431"/>
    <n v="1127"/>
    <x v="8"/>
    <s v="IX"/>
    <s v="B"/>
    <s v="C) only secondary and tertiary activity"/>
    <s v="B) modern farming is always beneficial"/>
    <s v="D) democracy"/>
    <s v="A) it is based on equality"/>
    <s v="C) monarchy"/>
    <s v="C) It provided new idea and technology"/>
    <s v="B) increase in price"/>
    <s v="A) They were educated"/>
    <s v="A) They did not have access to school"/>
    <s v="C) providing basic rights to women"/>
  </r>
  <r>
    <d v="2025-04-17T09:20:28"/>
    <x v="8"/>
    <x v="432"/>
    <n v="1127"/>
    <x v="8"/>
    <s v="IX"/>
    <s v="B"/>
    <s v="D) primary secondary and tertiary activity"/>
    <s v="B) modern farming is always beneficial"/>
    <s v="D) democracy"/>
    <s v="A) it is based on equality"/>
    <s v="A) democracy for namesake"/>
    <s v="C) It provided new idea and technology"/>
    <s v="B) increase in price"/>
    <s v="D) they hated farmers"/>
    <s v="D) they had no economic power"/>
    <s v="C) providing basic rights to women"/>
  </r>
  <r>
    <d v="2025-04-17T09:20:38"/>
    <x v="7"/>
    <x v="424"/>
    <n v="1127"/>
    <x v="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09:20:50"/>
    <x v="3"/>
    <x v="433"/>
    <n v="1127"/>
    <x v="8"/>
    <s v="IX"/>
    <s v="B"/>
    <s v="D) primary secondary and tertiary activity"/>
    <s v="A) over use of ground water can cause scarcity of drinking water"/>
    <s v="D) democracy"/>
    <s v="A) it is based on equality"/>
    <s v="D) None of these"/>
    <s v="D) none of these"/>
    <s v="B) increase in price"/>
    <s v="A) They were educated"/>
    <s v="A) They did not have access to school"/>
    <s v="A) providing food to women"/>
  </r>
  <r>
    <d v="2025-04-17T09:21:26"/>
    <x v="7"/>
    <x v="434"/>
    <n v="1127"/>
    <x v="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09:21:59"/>
    <x v="10"/>
    <x v="435"/>
    <n v="1113"/>
    <x v="19"/>
    <s v="IX"/>
    <s v="A"/>
    <s v="B) only primary and secondary"/>
    <s v="D) modern farming have not any environmental issues"/>
    <s v="B) aristocracy"/>
    <s v="A) it is based on equality"/>
    <s v="A) democracy for namesake"/>
    <s v="D) none of these"/>
    <s v="B) increase in price"/>
    <s v="B) they were suffering from misery"/>
    <s v="D) they had no economic power"/>
    <s v="C) providing basic rights to women"/>
  </r>
  <r>
    <d v="2025-04-17T09:22:31"/>
    <x v="7"/>
    <x v="436"/>
    <n v="1127"/>
    <x v="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09:24:35"/>
    <x v="6"/>
    <x v="437"/>
    <n v="1121"/>
    <x v="18"/>
    <s v="IX"/>
    <s v="A"/>
    <s v="C) only secondary and tertiary activity"/>
    <s v="B) modern farming is always beneficial"/>
    <s v="A) monarchy"/>
    <s v="D) resources are distributed equally among the citizen"/>
    <s v="B) actual democracy"/>
    <s v="B) it restricted trade"/>
    <s v="D) all of these"/>
    <s v="B) they were suffering from misery"/>
    <s v="B) they did not have political right"/>
    <s v="C) providing basic rights to women"/>
  </r>
  <r>
    <d v="2025-04-17T09:24:48"/>
    <x v="6"/>
    <x v="438"/>
    <n v="1113"/>
    <x v="19"/>
    <s v="IX"/>
    <s v="A"/>
    <s v="D) primary secondary and tertiary activity"/>
    <s v="C) fertiliser can degrade soil"/>
    <s v="D) democracy"/>
    <s v="A) it is based on equality"/>
    <s v="C) monarchy"/>
    <s v="A) it closed Indian economy"/>
    <s v="D) all of these"/>
    <s v="C) they were poor"/>
    <s v="A) They did not have access to school"/>
    <s v="D) providing political right"/>
  </r>
  <r>
    <d v="2025-04-17T09:25:16"/>
    <x v="5"/>
    <x v="439"/>
    <n v="1121"/>
    <x v="18"/>
    <s v="IX"/>
    <s v="A"/>
    <s v="B) only primary and secondary"/>
    <s v="A) over use of ground water can cause scarcity of drinking water"/>
    <s v="B) aristocracy"/>
    <s v="C) decision delayed due to discussion"/>
    <s v="D) None of these"/>
    <s v="B) it restricted trade"/>
    <s v="A) joyful life"/>
    <s v="C) they were poor"/>
    <s v="C) They were forced to marry"/>
    <s v="B) restricted women independence"/>
  </r>
  <r>
    <d v="2025-04-17T09:27:05"/>
    <x v="0"/>
    <x v="440"/>
    <n v="1113"/>
    <x v="19"/>
    <s v="IX"/>
    <s v="A"/>
    <s v="B) only primary and secondary"/>
    <s v="C) fertiliser can degrade soil"/>
    <s v="D) democracy"/>
    <s v="D) resources are distributed equally among the citizen"/>
    <s v="D) None of these"/>
    <s v="B) it restricted trade"/>
    <s v="B) increase in price"/>
    <s v="B) they were suffering from misery"/>
    <s v="D) they had no economic power"/>
    <s v="B) restricted women independence"/>
  </r>
  <r>
    <d v="2025-04-17T09:28:19"/>
    <x v="10"/>
    <x v="441"/>
    <n v="1113"/>
    <x v="19"/>
    <s v="IX"/>
    <s v="A"/>
    <s v="A) only primary activity"/>
    <s v="D) modern farming have not any environmental issues"/>
    <s v="D) democracy"/>
    <s v="D) resources are distributed equally among the citizen"/>
    <s v="B) actual democracy"/>
    <s v="C) It provided new idea and technology"/>
    <s v="B) increase in price"/>
    <s v="C) they were poor"/>
    <s v="D) they had no economic power"/>
    <s v="C) providing basic rights to women"/>
  </r>
  <r>
    <d v="2025-04-17T09:28:20"/>
    <x v="2"/>
    <x v="442"/>
    <n v="1113"/>
    <x v="19"/>
    <s v="IX"/>
    <s v="A"/>
    <s v="D) primar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C) providing basic rights to women"/>
  </r>
  <r>
    <d v="2025-04-17T09:29:22"/>
    <x v="1"/>
    <x v="443"/>
    <n v="1127"/>
    <x v="8"/>
    <s v="IX"/>
    <s v="B"/>
    <s v="A) only primary activity"/>
    <s v="B) modern farming is always beneficial"/>
    <s v="D) democracy"/>
    <s v="A) it is based on equality"/>
    <s v="B) actual democracy"/>
    <s v="D) none of these"/>
    <s v="B) increase in price"/>
    <s v="A) They were educated"/>
    <s v="B) they did not have political right"/>
    <s v="C) providing basic rights to women"/>
  </r>
  <r>
    <d v="2025-04-17T09:29:28"/>
    <x v="4"/>
    <x v="444"/>
    <n v="1113"/>
    <x v="19"/>
    <s v="IX"/>
    <s v="A"/>
    <s v="B) only primary and secondary"/>
    <s v="B) modern farming is always beneficial"/>
    <s v="D) democracy"/>
    <s v="D) resources are distributed equally among the citizen"/>
    <s v="A) democracy for namesake"/>
    <s v="C) It provided new idea and technology"/>
    <s v="D) all of these"/>
    <s v="B) they were suffering from misery"/>
    <s v="B) they did not have political right"/>
    <s v="C) providing basic rights to women"/>
  </r>
  <r>
    <d v="2025-04-17T09:31:23"/>
    <x v="4"/>
    <x v="443"/>
    <n v="1127"/>
    <x v="8"/>
    <s v="IX"/>
    <s v="B"/>
    <s v="C) only secondary and tertiary activity"/>
    <s v="B) modern farming is always beneficial"/>
    <s v="D) democracy"/>
    <s v="A) it is based on equality"/>
    <s v="A) democracy for namesake"/>
    <s v="D) none of these"/>
    <s v="D) all of these"/>
    <s v="A) They were educated"/>
    <s v="B) they did not have political right"/>
    <s v="B) restricted women independence"/>
  </r>
  <r>
    <d v="2025-04-17T09:31:56"/>
    <x v="3"/>
    <x v="445"/>
    <n v="1121"/>
    <x v="18"/>
    <s v="IX"/>
    <s v="A"/>
    <s v="D) primary secondary and tertiary activity"/>
    <s v="C) fertiliser can degrade soil"/>
    <s v="A) monarchy"/>
    <s v="A) it is based on equality"/>
    <s v="C) monarchy"/>
    <s v="C) It provided new idea and technology"/>
    <s v="D) all of these"/>
    <s v="A) They were educated"/>
    <s v="B) they did not have political right"/>
    <s v="D) providing political right"/>
  </r>
  <r>
    <d v="2025-04-17T09:32:56"/>
    <x v="2"/>
    <x v="443"/>
    <n v="1127"/>
    <x v="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B) restricted women independence"/>
  </r>
  <r>
    <d v="2025-04-17T09:34:22"/>
    <x v="3"/>
    <x v="446"/>
    <n v="1113"/>
    <x v="19"/>
    <s v="IX"/>
    <s v="A"/>
    <s v="B) only primary and secondary"/>
    <s v="B) modern farming is always beneficial"/>
    <s v="D) democracy"/>
    <s v="A) it is based on equality"/>
    <s v="A) democracy for namesake"/>
    <s v="A) it closed Indian economy"/>
    <s v="A) joyful life"/>
    <s v="A) They were educated"/>
    <s v="A) They did not have access to school"/>
    <s v="A) providing food to women"/>
  </r>
  <r>
    <d v="2025-04-17T09:35:03"/>
    <x v="3"/>
    <x v="447"/>
    <n v="1121"/>
    <x v="18"/>
    <s v="IX"/>
    <s v="A"/>
    <s v="D) primary secondary and tertiary activity"/>
    <s v="C) fertiliser can degrade soil"/>
    <s v="C) dictatorship"/>
    <s v="A) it is based on equality"/>
    <s v="C) monarchy"/>
    <s v="C) It provided new idea and technology"/>
    <s v="B) increase in price"/>
    <s v="A) They were educated"/>
    <s v="D) they had no economic power"/>
    <s v="B) restricted women independence"/>
  </r>
  <r>
    <d v="2025-04-17T09:35:06"/>
    <x v="3"/>
    <x v="448"/>
    <n v="1121"/>
    <x v="18"/>
    <s v="IX"/>
    <s v="A"/>
    <s v="D) primary secondary and tertiary activity"/>
    <s v="D) modern farming have not any environmental issues"/>
    <s v="A) monarchy"/>
    <s v="A) it is based on equality"/>
    <s v="C) monarchy"/>
    <s v="C) It provided new idea and technology"/>
    <s v="B) increase in price"/>
    <s v="B) they were suffering from misery"/>
    <s v="B) they did not have political right"/>
    <s v="B) restricted women independence"/>
  </r>
  <r>
    <d v="2025-04-17T09:35:18"/>
    <x v="1"/>
    <x v="449"/>
    <n v="1113"/>
    <x v="19"/>
    <s v="IX"/>
    <s v="A"/>
    <s v="B) only primary and secondary"/>
    <s v="B) modern farming is always beneficial"/>
    <s v="D) democracy"/>
    <s v="A) it is based on equality"/>
    <s v="A) democracy for namesake"/>
    <s v="A) it closed Indian economy"/>
    <s v="B) increase in price"/>
    <s v="B) they were suffering from misery"/>
    <s v="B) they did not have political right"/>
    <s v="C) providing basic rights to women"/>
  </r>
  <r>
    <d v="2025-04-17T09:36:04"/>
    <x v="0"/>
    <x v="450"/>
    <n v="1121"/>
    <x v="18"/>
    <s v="IX"/>
    <s v="A"/>
    <s v="A) only primary activity"/>
    <s v="A) over use of ground water can cause scarcity of drinking water"/>
    <s v="A) monarchy"/>
    <s v="B) it is based on electoral competition"/>
    <s v="A) democracy for namesake"/>
    <s v="D) none of these"/>
    <s v="A) joyful life"/>
    <s v="A) They were educated"/>
    <s v="C) They were forced to marry"/>
    <s v="D) providing political right"/>
  </r>
  <r>
    <d v="2025-04-17T09:37:03"/>
    <x v="8"/>
    <x v="451"/>
    <n v="1113"/>
    <x v="19"/>
    <s v="IX"/>
    <s v="A"/>
    <s v="A) only prim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7T09:37:03"/>
    <x v="2"/>
    <x v="452"/>
    <n v="1113"/>
    <x v="19"/>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7T09:37:05"/>
    <x v="8"/>
    <x v="453"/>
    <n v="1113"/>
    <x v="19"/>
    <s v="IX"/>
    <s v="A"/>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17T09:37:06"/>
    <x v="6"/>
    <x v="449"/>
    <n v="1113"/>
    <x v="19"/>
    <s v="IX"/>
    <s v="A"/>
    <s v="B) only primary and secondary"/>
    <s v="A) over use of ground water can cause scarcity of drinking water"/>
    <s v="D) democracy"/>
    <s v="D) resources are distributed equally among the citizen"/>
    <s v="A) democracy for namesake"/>
    <s v="A) it closed Indian economy"/>
    <s v="B) increase in price"/>
    <s v="B) they were suffering from misery"/>
    <s v="D) they had no economic power"/>
    <s v="B) restricted women independence"/>
  </r>
  <r>
    <d v="2025-04-17T09:38:37"/>
    <x v="7"/>
    <x v="454"/>
    <n v="1113"/>
    <x v="1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09:38:50"/>
    <x v="9"/>
    <x v="455"/>
    <n v="1113"/>
    <x v="19"/>
    <s v="IX"/>
    <s v="A"/>
    <s v="B) only primary and secondary"/>
    <s v="D) modern farming have not any environmental issues"/>
    <s v="A) monarchy"/>
    <s v="B) it is based on electoral competition"/>
    <s v="C) monarchy"/>
    <s v="A) it closed Indian economy"/>
    <s v="D) all of these"/>
    <s v="B) they were suffering from misery"/>
    <s v="B) they did not have political right"/>
    <s v="D) providing political right"/>
  </r>
  <r>
    <d v="2025-04-17T09:41:20"/>
    <x v="6"/>
    <x v="456"/>
    <n v="1113"/>
    <x v="19"/>
    <s v="IX"/>
    <s v="A"/>
    <s v="B) only primary and secondary"/>
    <s v="C) fertiliser can degrade soil"/>
    <s v="A) monarchy"/>
    <s v="C) decision delayed due to discussion"/>
    <s v="A) democracy for namesake"/>
    <s v="C) It provided new idea and technology"/>
    <s v="B) increase in price"/>
    <s v="C) they were poor"/>
    <s v="A) They did not have access to school"/>
    <s v="D) providing political right"/>
  </r>
  <r>
    <d v="2025-04-17T09:41:54"/>
    <x v="9"/>
    <x v="457"/>
    <n v="1113"/>
    <x v="19"/>
    <s v="IX"/>
    <s v="A"/>
    <s v="B) only primary and secondary"/>
    <s v="A) over use of ground water can cause scarcity of drinking water"/>
    <s v="A) monarchy"/>
    <s v="C) decision delayed due to discussion"/>
    <s v="B) actual democracy"/>
    <s v="B) it restricted trade"/>
    <s v="C) decrease in price"/>
    <s v="C) they were poor"/>
    <s v="D) they had no economic power"/>
    <s v="C) providing basic rights to women"/>
  </r>
  <r>
    <d v="2025-04-17T09:42:35"/>
    <x v="9"/>
    <x v="458"/>
    <n v="1113"/>
    <x v="19"/>
    <s v="IX"/>
    <s v="A"/>
    <s v="A) only primary activity"/>
    <s v="D) modern farming have not any environmental issues"/>
    <s v="B) aristocracy"/>
    <s v="A) it is based on equality"/>
    <s v="D) None of these"/>
    <s v="B) it restricted trade"/>
    <s v="C) decrease in price"/>
    <s v="D) they hated farmers"/>
    <s v="A) They did not have access to school"/>
    <s v="A) providing food to women"/>
  </r>
  <r>
    <d v="2025-04-17T09:44:54"/>
    <x v="3"/>
    <x v="459"/>
    <n v="1121"/>
    <x v="18"/>
    <s v="IX"/>
    <s v="A"/>
    <s v="D) primary secondary and tertiary activity"/>
    <s v="B) modern farming is always beneficial"/>
    <s v="A) monarchy"/>
    <s v="C) decision delayed due to discussion"/>
    <s v="C) monarchy"/>
    <s v="C) It provided new idea and technology"/>
    <s v="B) increase in price"/>
    <s v="A) They were educated"/>
    <s v="D) they had no economic power"/>
    <s v="D) providing political right"/>
  </r>
  <r>
    <d v="2025-04-17T09:50:17"/>
    <x v="5"/>
    <x v="460"/>
    <n v="1121"/>
    <x v="18"/>
    <s v="IX"/>
    <s v="A"/>
    <s v="C) only secondary and tertiary activity"/>
    <s v="D) modern farming have not any environmental issues"/>
    <s v="C) dictatorship"/>
    <s v="B) it is based on electoral competition"/>
    <s v="D) None of these"/>
    <s v="B) it restricted trade"/>
    <s v="C) decrease in price"/>
    <s v="B) they were suffering from misery"/>
    <s v="A) They did not have access to school"/>
    <s v="B) restricted women independence"/>
  </r>
  <r>
    <d v="2025-04-17T09:51:29"/>
    <x v="9"/>
    <x v="461"/>
    <n v="1121"/>
    <x v="18"/>
    <s v="IX"/>
    <s v="A"/>
    <s v="D) primary secondary and tertiary activity"/>
    <s v="A) over use of ground water can cause scarcity of drinking water"/>
    <s v="C) dictatorship"/>
    <s v="B) it is based on electoral competition"/>
    <s v="D) None of these"/>
    <s v="D) none of these"/>
    <s v="D) all of these"/>
    <s v="D) they hated farmers"/>
    <s v="C) They were forced to marry"/>
    <s v="A) providing food to women"/>
  </r>
  <r>
    <d v="2025-04-17T09:51:45"/>
    <x v="6"/>
    <x v="462"/>
    <n v="1121"/>
    <x v="18"/>
    <s v="IX"/>
    <s v="A"/>
    <s v="D) primary secondary and tertiary activity"/>
    <s v="A) over use of ground water can cause scarcity of drinking water"/>
    <s v="A) monarchy"/>
    <s v="D) resources are distributed equally among the citizen"/>
    <s v="A) democracy for namesake"/>
    <s v="C) It provided new idea and technology"/>
    <s v="C) decrease in price"/>
    <s v="B) they were suffering from misery"/>
    <s v="A) They did not have access to school"/>
    <s v="B) restricted women independence"/>
  </r>
  <r>
    <d v="2025-04-17T09:52:07"/>
    <x v="1"/>
    <x v="463"/>
    <n v="1121"/>
    <x v="18"/>
    <s v="IX"/>
    <s v="A"/>
    <s v="D) primary secondary and tertiary activity"/>
    <s v="B) modern farming is always beneficial"/>
    <s v="A) monarchy"/>
    <s v="D) resources are distributed equally among the citizen"/>
    <s v="A) democracy for namesake"/>
    <s v="C) It provided new idea and technology"/>
    <s v="B) increase in price"/>
    <s v="A) They were educated"/>
    <s v="B) they did not have political right"/>
    <s v="D) providing political right"/>
  </r>
  <r>
    <d v="2025-04-17T09:59:07"/>
    <x v="1"/>
    <x v="464"/>
    <n v="1126"/>
    <x v="12"/>
    <s v="IX"/>
    <s v="A"/>
    <s v="A) only primary activity"/>
    <s v="B) modern farming is always beneficial"/>
    <s v="A) monarchy"/>
    <s v="A) it is based on equality"/>
    <s v="A) democracy for namesake"/>
    <s v="C) It provided new idea and technology"/>
    <s v="B) increase in price"/>
    <s v="A) They were educated"/>
    <s v="B) they did not have political right"/>
    <s v="B) restricted women independence"/>
  </r>
  <r>
    <d v="2025-04-17T10:00:25"/>
    <x v="3"/>
    <x v="465"/>
    <n v="1121"/>
    <x v="18"/>
    <s v="IX"/>
    <s v="A"/>
    <s v="D) primary secondary and tertiary activity"/>
    <s v="C) fertiliser can degrade soil"/>
    <s v="A) monarchy"/>
    <s v="D) resources are distributed equally among the citizen"/>
    <s v="A) democracy for namesake"/>
    <s v="A) it closed Indian economy"/>
    <s v="B) increase in price"/>
    <s v="A) They were educated"/>
    <s v="B) they did not have political right"/>
    <s v="B) restricted women independence"/>
  </r>
  <r>
    <d v="2025-04-17T10:01:30"/>
    <x v="1"/>
    <x v="466"/>
    <n v="1094"/>
    <x v="13"/>
    <s v="IX"/>
    <s v="B"/>
    <s v="B) only primary and secondary"/>
    <s v="B) modern farming is always beneficial"/>
    <s v="D) democracy"/>
    <s v="A) it is based on equality"/>
    <s v="B) actual democracy"/>
    <s v="C) It provided new idea and technology"/>
    <s v="B) increase in price"/>
    <s v="A) They were educated"/>
    <s v="B) they did not have political right"/>
    <s v="D) providing political right"/>
  </r>
  <r>
    <d v="2025-04-17T10:01:49"/>
    <x v="3"/>
    <x v="467"/>
    <n v="1121"/>
    <x v="18"/>
    <s v="IX"/>
    <s v="A"/>
    <s v="C) only secondary and tertiary activity"/>
    <s v="A) over use of ground water can cause scarcity of drinking water"/>
    <s v="D) democracy"/>
    <s v="A) it is based on equality"/>
    <s v="D) None of these"/>
    <s v="D) none of these"/>
    <s v="B) increase in price"/>
    <s v="B) they were suffering from misery"/>
    <s v="B) they did not have political right"/>
    <s v="C) providing basic rights to women"/>
  </r>
  <r>
    <d v="2025-04-17T10:02:07"/>
    <x v="6"/>
    <x v="468"/>
    <n v="1121"/>
    <x v="18"/>
    <s v="IX"/>
    <s v="A"/>
    <s v="D) primary secondary and tertiary activity"/>
    <s v="D) modern farming have not any environmental issues"/>
    <s v="D) democracy"/>
    <s v="D) resources are distributed equally among the citizen"/>
    <s v="A) democracy for namesake"/>
    <s v="B) it restricted trade"/>
    <s v="D) all of these"/>
    <s v="B) they were suffering from misery"/>
    <s v="D) they had no economic power"/>
    <s v="D) providing political right"/>
  </r>
  <r>
    <d v="2025-04-17T10:02:42"/>
    <x v="0"/>
    <x v="469"/>
    <n v="1121"/>
    <x v="18"/>
    <s v="IX"/>
    <s v="A"/>
    <s v="D) primary secondary and tertiary activity"/>
    <s v="A) over use of ground water can cause scarcity of drinking water"/>
    <s v="A) monarchy"/>
    <s v="D) resources are distributed equally among the citizen"/>
    <s v="C) monarchy"/>
    <s v="A) it closed Indian economy"/>
    <s v="B) increase in price"/>
    <s v="B) they were suffering from misery"/>
    <s v="D) they had no economic power"/>
    <s v="B) restricted women independence"/>
  </r>
  <r>
    <d v="2025-04-17T10:02:48"/>
    <x v="3"/>
    <x v="470"/>
    <n v="1121"/>
    <x v="18"/>
    <s v="IX"/>
    <s v="A"/>
    <s v="B) only primary and secondary"/>
    <s v="A) over use of ground water can cause scarcity of drinking water"/>
    <s v="D) democracy"/>
    <s v="A) it is based on equality"/>
    <s v="A) democracy for namesake"/>
    <s v="C) It provided new idea and technology"/>
    <s v="B) increase in price"/>
    <s v="C) they were poor"/>
    <s v="D) they had no economic power"/>
    <s v="D) providing political right"/>
  </r>
  <r>
    <d v="2025-04-17T10:03:15"/>
    <x v="9"/>
    <x v="471"/>
    <n v="1126"/>
    <x v="12"/>
    <s v="IX"/>
    <s v="A"/>
    <s v="B) only primary and secondary"/>
    <s v="D) modern farming have not any environmental issues"/>
    <s v="C) dictatorship"/>
    <s v="B) it is based on electoral competition"/>
    <s v="B) actual democracy"/>
    <s v="B) it restricted trade"/>
    <s v="B) increase in price"/>
    <s v="B) they were suffering from misery"/>
    <s v="C) They were forced to marry"/>
    <s v="B) restricted women independence"/>
  </r>
  <r>
    <d v="2025-04-17T10:03:33"/>
    <x v="6"/>
    <x v="472"/>
    <n v="1121"/>
    <x v="18"/>
    <s v="IX"/>
    <s v="A"/>
    <s v="A) only primary activity"/>
    <s v="A) over use of ground water can cause scarcity of drinking water"/>
    <s v="A) monarchy"/>
    <s v="A) it is based on equality"/>
    <s v="A) democracy for namesake"/>
    <s v="A) it closed Indian economy"/>
    <s v="B) increase in price"/>
    <s v="C) they were poor"/>
    <s v="D) they had no economic power"/>
    <s v="A) providing food to women"/>
  </r>
  <r>
    <d v="2025-04-17T10:04:04"/>
    <x v="8"/>
    <x v="473"/>
    <n v="1126"/>
    <x v="12"/>
    <s v="IX"/>
    <s v="A"/>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17T10:07:14"/>
    <x v="4"/>
    <x v="474"/>
    <s v="KV MORENA-1121"/>
    <x v="18"/>
    <s v="IX"/>
    <s v="A"/>
    <s v="D) primary secondary and tertiary activity"/>
    <s v="D) modern farming have not any environmental issues"/>
    <s v="D) democracy"/>
    <s v="D) resources are distributed equally among the citizen"/>
    <s v="B) actual democracy"/>
    <s v="C) It provided new idea and technology"/>
    <s v="B) increase in price"/>
    <s v="C) they were poor"/>
    <s v="B) they did not have political right"/>
    <s v="C) providing basic rights to women"/>
  </r>
  <r>
    <d v="2025-04-17T10:07:30"/>
    <x v="8"/>
    <x v="475"/>
    <n v="1121"/>
    <x v="18"/>
    <s v="IX"/>
    <s v="A"/>
    <s v="D) primary secondary and tertiary activity"/>
    <s v="B) modern farming is always beneficial"/>
    <s v="D) democracy"/>
    <s v="A) it is based on equality"/>
    <s v="A) democracy for namesake"/>
    <s v="B) it restricted trade"/>
    <s v="B) increase in price"/>
    <s v="B) they were suffering from misery"/>
    <s v="B) they did not have political right"/>
    <s v="C) providing basic rights to women"/>
  </r>
  <r>
    <d v="2025-04-17T10:09:02"/>
    <x v="2"/>
    <x v="475"/>
    <n v="1121"/>
    <x v="18"/>
    <s v="IX"/>
    <s v="A"/>
    <s v="D) primary secondary and tertiary activity"/>
    <s v="B) modern farming is always beneficial"/>
    <s v="D) democracy"/>
    <s v="A) it is based on equality"/>
    <s v="A) democracy for namesake"/>
    <s v="B) it restricted trade"/>
    <s v="B) increase in price"/>
    <s v="A) They were educated"/>
    <s v="B) they did not have political right"/>
    <s v="C) providing basic rights to women"/>
  </r>
  <r>
    <d v="2025-04-17T10:11:01"/>
    <x v="4"/>
    <x v="476"/>
    <n v="1126"/>
    <x v="12"/>
    <s v="IX"/>
    <s v="A"/>
    <s v="D) primary secondary and tertiary activity"/>
    <s v="D) modern farming have not any environmental issues"/>
    <s v="D) democracy"/>
    <s v="B) it is based on electoral competition"/>
    <s v="A) democracy for namesake"/>
    <s v="A) it closed Indian economy"/>
    <s v="C) decrease in price"/>
    <s v="A) They were educated"/>
    <s v="B) they did not have political right"/>
    <s v="C) providing basic rights to women"/>
  </r>
  <r>
    <d v="2025-04-17T10:11:13"/>
    <x v="1"/>
    <x v="464"/>
    <n v="1126"/>
    <x v="12"/>
    <s v="IX"/>
    <s v="A"/>
    <s v="A) only primary activity"/>
    <s v="B) modern farming is always beneficial"/>
    <s v="D) democracy"/>
    <s v="A) it is based on equality"/>
    <s v="C) monarchy"/>
    <s v="C) It provided new idea and technology"/>
    <s v="B) increase in price"/>
    <s v="A) They were educated"/>
    <s v="B) they did not have political right"/>
    <s v="D) providing political right"/>
  </r>
  <r>
    <d v="2025-04-17T10:11:53"/>
    <x v="0"/>
    <x v="477"/>
    <n v="1121"/>
    <x v="18"/>
    <s v="IX"/>
    <s v="A"/>
    <s v="A) only primary activity"/>
    <s v="A) over use of ground water can cause scarcity of drinking water"/>
    <s v="A) monarchy"/>
    <s v="A) it is based on equality"/>
    <s v="B) actual democracy"/>
    <s v="A) it closed Indian economy"/>
    <s v="D) all of these"/>
    <s v="B) they were suffering from misery"/>
    <s v="B) they did not have political right"/>
    <s v="D) providing political right"/>
  </r>
  <r>
    <d v="2025-04-17T10:14:29"/>
    <x v="3"/>
    <x v="478"/>
    <n v="1121"/>
    <x v="18"/>
    <s v="IX"/>
    <s v="A"/>
    <s v="B) only primary and secondary"/>
    <s v="D) modern farming have not any environmental issues"/>
    <s v="B) aristocracy"/>
    <s v="A) it is based on equality"/>
    <s v="A) democracy for namesake"/>
    <s v="C) It provided new idea and technology"/>
    <s v="B) increase in price"/>
    <s v="C) they were poor"/>
    <s v="B) they did not have political right"/>
    <s v="A) providing food to women"/>
  </r>
  <r>
    <d v="2025-04-17T10:15:40"/>
    <x v="6"/>
    <x v="479"/>
    <n v="1121"/>
    <x v="18"/>
    <s v="IX"/>
    <s v="A"/>
    <s v="A) only primary activity"/>
    <s v="C) fertiliser can degrade soil"/>
    <s v="D) democracy"/>
    <s v="D) resources are distributed equally among the citizen"/>
    <s v="C) monarchy"/>
    <s v="C) It provided new idea and technology"/>
    <s v="B) increase in price"/>
    <s v="B) they were suffering from misery"/>
    <s v="C) They were forced to marry"/>
    <s v="D) providing political right"/>
  </r>
  <r>
    <d v="2025-04-17T10:20:46"/>
    <x v="6"/>
    <x v="480"/>
    <n v="1121"/>
    <x v="18"/>
    <s v="IX"/>
    <s v="A"/>
    <s v="A) only primary activity"/>
    <s v="A) over use of ground water can cause scarcity of drinking water"/>
    <s v="A) monarchy"/>
    <s v="C) decision delayed due to discussion"/>
    <s v="A) democracy for namesake"/>
    <s v="B) it restricted trade"/>
    <s v="B) increase in price"/>
    <s v="B) they were suffering from misery"/>
    <s v="B) they did not have political right"/>
    <s v="B) restricted women independence"/>
  </r>
  <r>
    <d v="2025-04-17T10:23:00"/>
    <x v="4"/>
    <x v="481"/>
    <n v="1126"/>
    <x v="12"/>
    <s v="IX"/>
    <s v="A"/>
    <s v="D) primary secondary and tertiary activity"/>
    <s v="B) modern farming is always beneficial"/>
    <s v="B) aristocracy"/>
    <s v="D) resources are distributed equally among the citizen"/>
    <s v="A) democracy for namesake"/>
    <s v="C) It provided new idea and technology"/>
    <s v="B) increase in price"/>
    <s v="B) they were suffering from misery"/>
    <s v="B) they did not have political right"/>
    <s v="B) restricted women independence"/>
  </r>
  <r>
    <d v="2025-04-17T10:23:24"/>
    <x v="1"/>
    <x v="482"/>
    <n v="1121"/>
    <x v="18"/>
    <s v="IX"/>
    <s v="A"/>
    <s v="D) primary secondary and tertiary activity"/>
    <s v="B) modern farming is always beneficial"/>
    <s v="A) monarchy"/>
    <s v="C) decision delayed due to discussion"/>
    <s v="A) democracy for namesake"/>
    <s v="C) It provided new idea and technology"/>
    <s v="B) increase in price"/>
    <s v="A) They were educated"/>
    <s v="B) they did not have political right"/>
    <s v="B) restricted women independence"/>
  </r>
  <r>
    <d v="2025-04-17T10:23:37"/>
    <x v="6"/>
    <x v="483"/>
    <n v="1121"/>
    <x v="18"/>
    <s v="IX"/>
    <s v="A"/>
    <s v="B) only primary and secondary"/>
    <s v="C) fertiliser can degrade soil"/>
    <s v="A) monarchy"/>
    <s v="A) it is based on equality"/>
    <s v="B) actual democracy"/>
    <s v="A) it closed Indian economy"/>
    <s v="B) increase in price"/>
    <s v="A) They were educated"/>
    <s v="D) they had no economic power"/>
    <s v="B) restricted women independence"/>
  </r>
  <r>
    <d v="2025-04-17T10:25:58"/>
    <x v="1"/>
    <x v="484"/>
    <n v="1121"/>
    <x v="18"/>
    <s v="IX"/>
    <s v="A"/>
    <s v="D) primary secondary and tertiary activity"/>
    <s v="B) modern farming is always beneficial"/>
    <s v="D) democracy"/>
    <s v="A) it is based on equality"/>
    <s v="C) monarchy"/>
    <s v="A) it closed Indian economy"/>
    <s v="B) increase in price"/>
    <s v="A) They were educated"/>
    <s v="B) they did not have political right"/>
    <s v="D) providing political right"/>
  </r>
  <r>
    <d v="2025-04-17T10:32:28"/>
    <x v="6"/>
    <x v="485"/>
    <n v="1121"/>
    <x v="18"/>
    <s v="IX"/>
    <s v="A"/>
    <s v="C) only secondary and tertiary activity"/>
    <s v="D) modern farming have not any environmental issues"/>
    <s v="D) democracy"/>
    <s v="A) it is based on equality"/>
    <s v="B) actual democracy"/>
    <s v="B) it restricted trade"/>
    <s v="D) all of these"/>
    <s v="C) they were poor"/>
    <s v="C) They were forced to marry"/>
    <s v="C) providing basic rights to women"/>
  </r>
  <r>
    <d v="2025-04-17T10:34:04"/>
    <x v="4"/>
    <x v="486"/>
    <n v="1121"/>
    <x v="18"/>
    <s v="IX"/>
    <s v="A"/>
    <s v="B) only primary and secondary"/>
    <s v="A) over use of ground water can cause scarcity of drinking water"/>
    <s v="A) monarchy"/>
    <s v="A) it is based on equality"/>
    <s v="D) None of these"/>
    <s v="C) It provided new idea and technology"/>
    <s v="B) increase in price"/>
    <s v="A) They were educated"/>
    <s v="B) they did not have political right"/>
    <s v="C) providing basic rights to women"/>
  </r>
  <r>
    <d v="2025-04-17T10:35:08"/>
    <x v="9"/>
    <x v="487"/>
    <n v="1113"/>
    <x v="19"/>
    <s v="IX"/>
    <s v="A"/>
    <s v="B) only primary and secondary"/>
    <s v="A) over use of ground water can cause scarcity of drinking water"/>
    <s v="A) monarchy"/>
    <s v="B) it is based on electoral competition"/>
    <s v="B) actual democracy"/>
    <s v="B) it restricted trade"/>
    <s v="D) all of these"/>
    <s v="B) they were suffering from misery"/>
    <s v="B) they did not have political right"/>
    <s v="B) restricted women independence"/>
  </r>
  <r>
    <d v="2025-04-17T10:35:38"/>
    <x v="9"/>
    <x v="488"/>
    <n v="1113"/>
    <x v="19"/>
    <s v="IX"/>
    <s v="A"/>
    <s v="B) only primary and secondary"/>
    <s v="C) fertiliser can degrade soil"/>
    <s v="A) monarchy"/>
    <s v="D) resources are distributed equally among the citizen"/>
    <s v="C) monarchy"/>
    <s v="D) none of these"/>
    <s v="C) decrease in price"/>
    <s v="A) They were educated"/>
    <s v="D) they had no economic power"/>
    <s v="A) providing food to women"/>
  </r>
  <r>
    <d v="2025-04-17T10:35:45"/>
    <x v="10"/>
    <x v="489"/>
    <n v="1113"/>
    <x v="19"/>
    <s v="IX"/>
    <s v="A"/>
    <s v="A) only primary activity"/>
    <s v="C) fertiliser can degrade soil"/>
    <s v="C) dictatorship"/>
    <s v="A) it is based on equality"/>
    <s v="A) democracy for namesake"/>
    <s v="A) it closed Indian economy"/>
    <s v="B) increase in price"/>
    <s v="B) they were suffering from misery"/>
    <s v="B) they did not have political right"/>
    <s v="A) providing food to women"/>
  </r>
  <r>
    <d v="2025-04-17T10:35:46"/>
    <x v="3"/>
    <x v="490"/>
    <n v="2202"/>
    <x v="20"/>
    <s v="IX"/>
    <s v="A"/>
    <s v="D) primary secondary and tertiary activity"/>
    <s v="B) modern farming is always beneficial"/>
    <s v="D) democracy"/>
    <s v="B) it is based on electoral competition"/>
    <s v="D) None of these"/>
    <s v="A) it closed Indian economy"/>
    <s v="A) joyful life"/>
    <s v="B) they were suffering from misery"/>
    <s v="B) they did not have political right"/>
    <s v="C) providing basic rights to women"/>
  </r>
  <r>
    <d v="2025-04-17T10:36:04"/>
    <x v="4"/>
    <x v="491"/>
    <n v="1121"/>
    <x v="18"/>
    <s v="IX"/>
    <s v="A"/>
    <s v="B) only primary and secondary"/>
    <s v="D) modern farming have not any environmental issues"/>
    <s v="A) monarchy"/>
    <s v="A) it is based on equality"/>
    <s v="A) democracy for namesake"/>
    <s v="C) It provided new idea and technology"/>
    <s v="B) increase in price"/>
    <s v="B) they were suffering from misery"/>
    <s v="B) they did not have political right"/>
    <s v="C) providing basic rights to women"/>
  </r>
  <r>
    <d v="2025-04-17T10:37:58"/>
    <x v="7"/>
    <x v="492"/>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10:38:12"/>
    <x v="6"/>
    <x v="493"/>
    <n v="1113"/>
    <x v="19"/>
    <s v="IX"/>
    <s v="A"/>
    <s v="A) only primary activity"/>
    <s v="A) over use of ground water can cause scarcity of drinking water"/>
    <s v="C) dictatorship"/>
    <s v="B) it is based on electoral competition"/>
    <s v="B) actual democracy"/>
    <s v="B) it restricted trade"/>
    <s v="B) increase in price"/>
    <s v="A) They were educated"/>
    <s v="C) They were forced to marry"/>
    <s v="C) providing basic rights to women"/>
  </r>
  <r>
    <d v="2025-04-17T10:39:25"/>
    <x v="7"/>
    <x v="494"/>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10:40:07"/>
    <x v="5"/>
    <x v="495"/>
    <n v="1113"/>
    <x v="19"/>
    <s v="IX"/>
    <s v="A"/>
    <s v="A) only primary activity"/>
    <s v="D) modern farming have not any environmental issues"/>
    <s v="B) aristocracy"/>
    <s v="C) decision delayed due to discussion"/>
    <s v="D) None of these"/>
    <s v="B) it restricted trade"/>
    <s v="D) all of these"/>
    <s v="D) they hated farmers"/>
    <s v="A) They did not have access to school"/>
    <s v="B) restricted women independence"/>
  </r>
  <r>
    <d v="2025-04-17T10:43:04"/>
    <x v="4"/>
    <x v="496"/>
    <n v="1113"/>
    <x v="19"/>
    <s v="IX"/>
    <s v="A"/>
    <s v="D) primary secondary and tertiary activity"/>
    <s v="B) modern farming is always beneficial"/>
    <s v="C) dictatorship"/>
    <s v="C) decision delayed due to discussion"/>
    <s v="A) democracy for namesake"/>
    <s v="B) it restricted trade"/>
    <s v="B) increase in price"/>
    <s v="A) They were educated"/>
    <s v="B) they did not have political right"/>
    <s v="B) restricted women independence"/>
  </r>
  <r>
    <d v="2025-04-17T10:43:30"/>
    <x v="7"/>
    <x v="497"/>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10:44:13"/>
    <x v="10"/>
    <x v="498"/>
    <n v="1132"/>
    <x v="17"/>
    <s v="IX"/>
    <s v="B"/>
    <s v="B) only primary and secondary"/>
    <s v="A) over use of ground water can cause scarcity of drinking water"/>
    <s v="A) monarchy"/>
    <s v="A) it is based on equality"/>
    <s v="A) democracy for namesake"/>
    <s v="B) it restricted trade"/>
    <s v="C) decrease in price"/>
    <s v="B) they were suffering from misery"/>
    <s v="B) they did not have political right"/>
    <s v="C) providing basic rights to women"/>
  </r>
  <r>
    <d v="2025-04-17T10:44:39"/>
    <x v="1"/>
    <x v="499"/>
    <n v="1113"/>
    <x v="19"/>
    <s v="IX"/>
    <s v="A"/>
    <s v="D) primary secondary and tertiary activity"/>
    <s v="B) modern farming is always beneficial"/>
    <s v="D) democracy"/>
    <s v="B) it is based on electoral competition"/>
    <s v="A) democracy for namesake"/>
    <s v="B) it restricted trade"/>
    <s v="B) increase in price"/>
    <s v="A) They were educated"/>
    <s v="B) they did not have political right"/>
    <s v="D) providing political right"/>
  </r>
  <r>
    <d v="2025-04-17T10:45:29"/>
    <x v="3"/>
    <x v="500"/>
    <n v="1113"/>
    <x v="19"/>
    <s v="IX"/>
    <s v="A"/>
    <s v="B) only primary and secondary"/>
    <s v="B) modern farming is always beneficial"/>
    <s v="A) monarchy"/>
    <s v="B) it is based on electoral competition"/>
    <s v="A) democracy for namesake"/>
    <s v="C) It provided new idea and technology"/>
    <s v="C) decrease in price"/>
    <s v="A) They were educated"/>
    <s v="A) They did not have access to school"/>
    <s v="C) providing basic rights to women"/>
  </r>
  <r>
    <d v="2025-04-17T10:46:02"/>
    <x v="3"/>
    <x v="501"/>
    <n v="1113"/>
    <x v="19"/>
    <s v="IX"/>
    <s v="A"/>
    <s v="B) only primary and secondary"/>
    <s v="D) modern farming have not any environmental issues"/>
    <s v="D) democracy"/>
    <s v="B) it is based on electoral competition"/>
    <s v="A) democracy for namesake"/>
    <s v="C) It provided new idea and technology"/>
    <s v="B) increase in price"/>
    <s v="B) they were suffering from misery"/>
    <s v="A) They did not have access to school"/>
    <s v="C) providing basic rights to women"/>
  </r>
  <r>
    <d v="2025-04-17T10:46:22"/>
    <x v="0"/>
    <x v="502"/>
    <n v="1127"/>
    <x v="8"/>
    <s v="IX"/>
    <s v="D"/>
    <s v="A) only primary activity"/>
    <s v="C) fertiliser can degrade soil"/>
    <s v="C) dictatorship"/>
    <s v="D) resources are distributed equally among the citizen"/>
    <s v="A) democracy for namesake"/>
    <s v="A) it closed Indian economy"/>
    <s v="D) all of these"/>
    <s v="A) They were educated"/>
    <s v="C) They were forced to marry"/>
    <s v="A) providing food to women"/>
  </r>
  <r>
    <d v="2025-04-17T10:46:58"/>
    <x v="0"/>
    <x v="503"/>
    <n v="1113"/>
    <x v="19"/>
    <s v="IX"/>
    <s v="A"/>
    <s v="A) only primary activity"/>
    <s v="B) modern farming is always beneficial"/>
    <s v="C) dictatorship"/>
    <s v="D) resources are distributed equally among the citizen"/>
    <s v="D) None of these"/>
    <s v="B) it restricted trade"/>
    <s v="D) all of these"/>
    <s v="A) They were educated"/>
    <s v="A) They did not have access to school"/>
    <s v="B) restricted women independence"/>
  </r>
  <r>
    <d v="2025-04-17T10:47:26"/>
    <x v="6"/>
    <x v="504"/>
    <n v="1113"/>
    <x v="19"/>
    <s v="IX"/>
    <s v="A"/>
    <s v="A) only primary activity"/>
    <s v="A) over use of ground water can cause scarcity of drinking water"/>
    <s v="A) monarchy"/>
    <s v="A) it is based on equality"/>
    <s v="A) democracy for namesake"/>
    <s v="B) it restricted trade"/>
    <s v="B) increase in price"/>
    <s v="B) they were suffering from misery"/>
    <s v="A) They did not have access to school"/>
    <s v="A) providing food to women"/>
  </r>
  <r>
    <d v="2025-04-17T10:49:07"/>
    <x v="3"/>
    <x v="505"/>
    <n v="1113"/>
    <x v="19"/>
    <s v="IX"/>
    <s v="A"/>
    <s v="B) only primary and secondary"/>
    <s v="D) modern farming have not any environmental issues"/>
    <s v="D) democracy"/>
    <s v="A) it is based on equality"/>
    <s v="A) democracy for namesake"/>
    <s v="B) it restricted trade"/>
    <s v="D) all of these"/>
    <s v="B) they were suffering from misery"/>
    <s v="B) they did not have political right"/>
    <s v="C) providing basic rights to women"/>
  </r>
  <r>
    <d v="2025-04-17T10:49:41"/>
    <x v="9"/>
    <x v="506"/>
    <n v="1113"/>
    <x v="19"/>
    <s v="IX"/>
    <s v="A"/>
    <s v="A) only primary activity"/>
    <s v="A) over use of ground water can cause scarcity of drinking water"/>
    <s v="D) democracy"/>
    <s v="C) decision delayed due to discussion"/>
    <s v="B) actual democracy"/>
    <s v="A) it closed Indian economy"/>
    <s v="A) joyful life"/>
    <s v="D) they hated farmers"/>
    <s v="A) They did not have access to school"/>
    <s v="B) restricted women independence"/>
  </r>
  <r>
    <d v="2025-04-17T10:52:09"/>
    <x v="3"/>
    <x v="507"/>
    <n v="1113"/>
    <x v="19"/>
    <s v="IX"/>
    <s v="A"/>
    <s v="D) primary secondary and tertiary activity"/>
    <s v="D) modern farming have not any environmental issues"/>
    <s v="D) democracy"/>
    <s v="D) resources are distributed equally among the citizen"/>
    <s v="A) democracy for namesake"/>
    <s v="B) it restricted trade"/>
    <s v="C) decrease in price"/>
    <s v="B) they were suffering from misery"/>
    <s v="B) they did not have political right"/>
    <s v="C) providing basic rights to women"/>
  </r>
  <r>
    <d v="2025-04-17T10:52:14"/>
    <x v="0"/>
    <x v="508"/>
    <n v="1113"/>
    <x v="19"/>
    <s v="IX"/>
    <s v="A"/>
    <s v="B) only primary and secondary"/>
    <s v="B) modern farming is always beneficial"/>
    <s v="A) monarchy"/>
    <s v="C) decision delayed due to discussion"/>
    <s v="A) democracy for namesake"/>
    <s v="B) it restricted trade"/>
    <s v="D) all of these"/>
    <s v="C) they were poor"/>
    <s v="A) They did not have access to school"/>
    <s v="D) providing political right"/>
  </r>
  <r>
    <d v="2025-04-17T10:52:32"/>
    <x v="10"/>
    <x v="509"/>
    <n v="1113"/>
    <x v="19"/>
    <s v="IX"/>
    <s v="A"/>
    <s v="B) only primary and secondary"/>
    <s v="D) modern farming have not any environmental issues"/>
    <s v="D) democracy"/>
    <s v="A) it is based on equality"/>
    <s v="B) actual democracy"/>
    <s v="C) It provided new idea and technology"/>
    <s v="A) joyful life"/>
    <s v="B) they were suffering from misery"/>
    <s v="C) They were forced to marry"/>
    <s v="C) providing basic rights to women"/>
  </r>
  <r>
    <d v="2025-04-17T10:52:42"/>
    <x v="10"/>
    <x v="510"/>
    <n v="1113"/>
    <x v="19"/>
    <s v="IX"/>
    <s v="A"/>
    <s v="B) only primary and secondary"/>
    <s v="D) modern farming have not any environmental issues"/>
    <s v="D) democracy"/>
    <s v="A) it is based on equality"/>
    <s v="B) actual democracy"/>
    <s v="C) It provided new idea and technology"/>
    <s v="C) decrease in price"/>
    <s v="A) They were educated"/>
    <s v="C) They were forced to marry"/>
    <s v="D) providing political right"/>
  </r>
  <r>
    <d v="2025-04-17T10:52:52"/>
    <x v="6"/>
    <x v="511"/>
    <n v="1113"/>
    <x v="19"/>
    <s v="IX"/>
    <s v="A"/>
    <s v="A) only primary activity"/>
    <s v="C) fertiliser can degrade soil"/>
    <s v="A) monarchy"/>
    <s v="A) it is based on equality"/>
    <s v="B) actual democracy"/>
    <s v="A) it closed Indian economy"/>
    <s v="B) increase in price"/>
    <s v="A) They were educated"/>
    <s v="C) They were forced to marry"/>
    <s v="A) providing food to women"/>
  </r>
  <r>
    <d v="2025-04-17T10:53:41"/>
    <x v="0"/>
    <x v="508"/>
    <n v="1113"/>
    <x v="19"/>
    <s v="IX"/>
    <s v="A"/>
    <s v="B) only primary and secondary"/>
    <s v="B) modern farming is always beneficial"/>
    <s v="A) monarchy"/>
    <s v="D) resources are distributed equally among the citizen"/>
    <s v="C) monarchy"/>
    <s v="D) none of these"/>
    <s v="D) all of these"/>
    <s v="C) they were poor"/>
    <s v="A) They did not have access to school"/>
    <s v="C) providing basic rights to women"/>
  </r>
  <r>
    <d v="2025-04-17T10:54:36"/>
    <x v="6"/>
    <x v="512"/>
    <n v="1132"/>
    <x v="17"/>
    <s v="IX"/>
    <s v="B"/>
    <s v="B) only primary and secondary"/>
    <s v="A) over use of ground water can cause scarcity of drinking water"/>
    <s v="A) monarchy"/>
    <s v="A) it is based on equality"/>
    <s v="C) monarchy"/>
    <s v="B) it restricted trade"/>
    <s v="B) increase in price"/>
    <s v="C) they were poor"/>
    <s v="C) They were forced to marry"/>
    <s v="C) providing basic rights to women"/>
  </r>
  <r>
    <d v="2025-04-17T10:55:50"/>
    <x v="4"/>
    <x v="513"/>
    <n v="1121"/>
    <x v="18"/>
    <s v="IX"/>
    <s v="A"/>
    <s v="D) primary secondary and tertiary activity"/>
    <s v="B) modern farming is always beneficial"/>
    <s v="D) democracy"/>
    <s v="A) it is based on equality"/>
    <s v="B) actual democracy"/>
    <s v="B) it restricted trade"/>
    <s v="C) decrease in price"/>
    <s v="C) they were poor"/>
    <s v="B) they did not have political right"/>
    <s v="C) providing basic rights to women"/>
  </r>
  <r>
    <d v="2025-04-17T10:58:36"/>
    <x v="4"/>
    <x v="514"/>
    <n v="1132"/>
    <x v="17"/>
    <s v="IX"/>
    <s v="B"/>
    <s v="D) primary secondary and tertiary activity"/>
    <s v="C) fertiliser can degrade soil"/>
    <s v="D) democracy"/>
    <s v="D) resources are distributed equally among the citizen"/>
    <s v="B) actual democracy"/>
    <s v="C) It provided new idea and technology"/>
    <s v="B) increase in price"/>
    <s v="B) they were suffering from misery"/>
    <s v="B) they did not have political right"/>
    <s v="C) providing basic rights to women"/>
  </r>
  <r>
    <d v="2025-04-17T10:59:18"/>
    <x v="0"/>
    <x v="515"/>
    <n v="1113"/>
    <x v="19"/>
    <s v="IX"/>
    <s v="A"/>
    <s v="A) only primary activity"/>
    <s v="A) over use of ground water can cause scarcity of drinking water"/>
    <s v="A) monarchy"/>
    <s v="A) it is based on equality"/>
    <s v="A) democracy for namesake"/>
    <s v="A) it closed Indian economy"/>
    <s v="D) all of these"/>
    <s v="D) they hated farmers"/>
    <s v="C) They were forced to marry"/>
    <s v="A) providing food to women"/>
  </r>
  <r>
    <d v="2025-04-17T11:00:21"/>
    <x v="10"/>
    <x v="516"/>
    <n v="1132"/>
    <x v="17"/>
    <s v="IX"/>
    <s v="B"/>
    <s v="B) only primary and secondary"/>
    <s v="D) modern farming have not any environmental issues"/>
    <s v="A) monarchy"/>
    <s v="D) resources are distributed equally among the citizen"/>
    <s v="A) democracy for namesake"/>
    <s v="C) It provided new idea and technology"/>
    <s v="B) increase in price"/>
    <s v="B) they were suffering from misery"/>
    <s v="B) they did not have political right"/>
    <s v="D) providing political right"/>
  </r>
  <r>
    <d v="2025-04-17T11:00:33"/>
    <x v="6"/>
    <x v="517"/>
    <n v="1132"/>
    <x v="17"/>
    <s v="IX"/>
    <s v="B"/>
    <s v="B) only primary and secondary"/>
    <s v="A) over use of ground water can cause scarcity of drinking water"/>
    <s v="A) monarchy"/>
    <s v="B) it is based on electoral competition"/>
    <s v="C) monarchy"/>
    <s v="C) It provided new idea and technology"/>
    <s v="D) all of these"/>
    <s v="D) they hated farmers"/>
    <s v="B) they did not have political right"/>
    <s v="C) providing basic rights to women"/>
  </r>
  <r>
    <d v="2025-04-17T11:00:34"/>
    <x v="10"/>
    <x v="518"/>
    <n v="1127"/>
    <x v="8"/>
    <s v="IX"/>
    <s v="D"/>
    <s v="B) only primary and secondary"/>
    <s v="B) modern farming is always beneficial"/>
    <s v="D) democracy"/>
    <s v="A) it is based on equality"/>
    <s v="C) monarchy"/>
    <s v="A) it closed Indian economy"/>
    <s v="A) joyful life"/>
    <s v="C) they were poor"/>
    <s v="B) they did not have political right"/>
    <s v="A) providing food to women"/>
  </r>
  <r>
    <d v="2025-04-17T11:02:15"/>
    <x v="9"/>
    <x v="519"/>
    <n v="1127"/>
    <x v="8"/>
    <s v="IX"/>
    <s v="D"/>
    <s v="B) only primary and secondary"/>
    <s v="A) over use of ground water can cause scarcity of drinking water"/>
    <s v="B) aristocracy"/>
    <s v="C) decision delayed due to discussion"/>
    <s v="B) actual democracy"/>
    <s v="A) it closed Indian economy"/>
    <s v="C) decrease in price"/>
    <s v="A) They were educated"/>
    <s v="C) They were forced to marry"/>
    <s v="D) providing political right"/>
  </r>
  <r>
    <d v="2025-04-17T11:04:04"/>
    <x v="10"/>
    <x v="520"/>
    <n v="1132"/>
    <x v="17"/>
    <s v="IX"/>
    <s v="B"/>
    <s v="C) only secondary and tertiary activity"/>
    <s v="A) over use of ground water can cause scarcity of drinking water"/>
    <s v="D) democracy"/>
    <s v="C) decision delayed due to discussion"/>
    <s v="A) democracy for namesake"/>
    <s v="C) It provided new idea and technology"/>
    <s v="D) all of these"/>
    <s v="B) they were suffering from misery"/>
    <s v="A) They did not have access to school"/>
    <s v="C) providing basic rights to women"/>
  </r>
  <r>
    <d v="2025-04-17T11:04:19"/>
    <x v="10"/>
    <x v="521"/>
    <n v="1127"/>
    <x v="8"/>
    <s v="IX"/>
    <s v="D"/>
    <s v="B) only primary and secondary"/>
    <s v="D) modern farming have not any environmental issues"/>
    <s v="D) democracy"/>
    <s v="A) it is based on equality"/>
    <s v="C) monarchy"/>
    <s v="B) it restricted trade"/>
    <s v="B) increase in price"/>
    <s v="A) They were educated"/>
    <s v="A) They did not have access to school"/>
    <s v="B) restricted women independence"/>
  </r>
  <r>
    <d v="2025-04-17T11:06:16"/>
    <x v="4"/>
    <x v="464"/>
    <n v="1126"/>
    <x v="12"/>
    <s v="IX"/>
    <s v="A"/>
    <s v="C) only secondary and tertiary activity"/>
    <s v="B) modern farming is always beneficial"/>
    <s v="D) democracy"/>
    <s v="D) resources are distributed equally among the citizen"/>
    <s v="C) monarchy"/>
    <s v="C) It provided new idea and technology"/>
    <s v="B) increase in price"/>
    <s v="A) They were educated"/>
    <s v="B) they did not have political right"/>
    <s v="D) providing political right"/>
  </r>
  <r>
    <d v="2025-04-17T11:06:36"/>
    <x v="5"/>
    <x v="522"/>
    <n v="1127"/>
    <x v="8"/>
    <s v="IX"/>
    <s v="D"/>
    <s v="A) only primary activity"/>
    <s v="A) over use of ground water can cause scarcity of drinking water"/>
    <s v="C) dictatorship"/>
    <s v="B) it is based on electoral competition"/>
    <s v="B) actual democracy"/>
    <s v="A) it closed Indian economy"/>
    <s v="D) all of these"/>
    <s v="B) they were suffering from misery"/>
    <s v="A) They did not have access to school"/>
    <s v="B) restricted women independence"/>
  </r>
  <r>
    <d v="2025-04-17T11:06:42"/>
    <x v="10"/>
    <x v="523"/>
    <n v="3211"/>
    <x v="17"/>
    <s v="IX"/>
    <s v="B"/>
    <s v="B) only primary and secondary"/>
    <s v="D) modern farming have not any environmental issues"/>
    <s v="A) monarchy"/>
    <s v="D) resources are distributed equally among the citizen"/>
    <s v="B) actual democracy"/>
    <s v="C) It provided new idea and technology"/>
    <s v="B) increase in price"/>
    <s v="A) They were educated"/>
    <s v="D) they had no economic power"/>
    <s v="C) providing basic rights to women"/>
  </r>
  <r>
    <d v="2025-04-17T11:06:46"/>
    <x v="10"/>
    <x v="524"/>
    <n v="1132"/>
    <x v="17"/>
    <s v="IX"/>
    <s v="B"/>
    <s v="B) only primary and secondary"/>
    <s v="B) modern farming is always beneficial"/>
    <s v="D) democracy"/>
    <s v="D) resources are distributed equally among the citizen"/>
    <s v="C) monarchy"/>
    <s v="B) it restricted trade"/>
    <s v="B) increase in price"/>
    <s v="B) they were suffering from misery"/>
    <s v="D) they had no economic power"/>
    <s v="C) providing basic rights to women"/>
  </r>
  <r>
    <d v="2025-04-17T11:07:23"/>
    <x v="10"/>
    <x v="525"/>
    <n v="1096"/>
    <x v="9"/>
    <s v="IX"/>
    <s v="A"/>
    <s v="D) primary secondary and tertiary activity"/>
    <s v="D) modern farming have not any environmental issues"/>
    <s v="C) dictatorship"/>
    <s v="A) it is based on equality"/>
    <s v="C) monarchy"/>
    <s v="A) it closed Indian economy"/>
    <s v="C) decrease in price"/>
    <s v="B) they were suffering from misery"/>
    <s v="B) they did not have political right"/>
    <s v="C) providing basic rights to women"/>
  </r>
  <r>
    <d v="2025-04-17T11:08:28"/>
    <x v="1"/>
    <x v="516"/>
    <n v="1132"/>
    <x v="17"/>
    <s v="IX"/>
    <s v="B"/>
    <s v="C) only secondary and tertiary activity"/>
    <s v="B) modern farming is always beneficial"/>
    <s v="D) democracy"/>
    <s v="D) resources are distributed equally among the citizen"/>
    <s v="C) monarchy"/>
    <s v="C) It provided new idea and technology"/>
    <s v="B) increase in price"/>
    <s v="A) They were educated"/>
    <s v="B) they did not have political right"/>
    <s v="C) providing basic rights to women"/>
  </r>
  <r>
    <d v="2025-04-17T11:09:28"/>
    <x v="7"/>
    <x v="464"/>
    <n v="1126"/>
    <x v="12"/>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11:09:34"/>
    <x v="3"/>
    <x v="526"/>
    <n v="1127"/>
    <x v="8"/>
    <s v="IX"/>
    <s v="D"/>
    <s v="A) only primary activity"/>
    <s v="B) modern farming is always beneficial"/>
    <s v="C) dictatorship"/>
    <s v="C) decision delayed due to discussion"/>
    <s v="A) democracy for namesake"/>
    <s v="C) It provided new idea and technology"/>
    <s v="C) decrease in price"/>
    <s v="B) they were suffering from misery"/>
    <s v="B) they did not have political right"/>
    <s v="C) providing basic rights to women"/>
  </r>
  <r>
    <d v="2025-04-17T11:09:37"/>
    <x v="3"/>
    <x v="527"/>
    <n v="1127"/>
    <x v="8"/>
    <s v="IX"/>
    <s v="D"/>
    <s v="A) only primary activity"/>
    <s v="B) modern farming is always beneficial"/>
    <s v="C) dictatorship"/>
    <s v="C) decision delayed due to discussion"/>
    <s v="A) democracy for namesake"/>
    <s v="C) It provided new idea and technology"/>
    <s v="B) increase in price"/>
    <s v="B) they were suffering from misery"/>
    <s v="B) they did not have political right"/>
    <s v="B) restricted women independence"/>
  </r>
  <r>
    <d v="2025-04-17T11:09:42"/>
    <x v="6"/>
    <x v="528"/>
    <n v="1127"/>
    <x v="8"/>
    <s v="IX"/>
    <s v="D"/>
    <s v="B) only primary and secondary"/>
    <s v="A) over use of ground water can cause scarcity of drinking water"/>
    <s v="C) dictatorship"/>
    <s v="D) resources are distributed equally among the citizen"/>
    <s v="A) democracy for namesake"/>
    <s v="C) It provided new idea and technology"/>
    <s v="B) increase in price"/>
    <s v="B) they were suffering from misery"/>
    <s v="A) They did not have access to school"/>
    <s v="B) restricted women independence"/>
  </r>
  <r>
    <d v="2025-04-17T11:10:15"/>
    <x v="3"/>
    <x v="529"/>
    <s v="KVR@1234"/>
    <x v="17"/>
    <s v="IX"/>
    <s v="B"/>
    <s v="C) only secondary and tertiary activity"/>
    <s v="B) modern farming is always beneficial"/>
    <s v="A) monarchy"/>
    <s v="A) it is based on equality"/>
    <s v="B) actual democracy"/>
    <s v="C) It provided new idea and technology"/>
    <s v="B) increase in price"/>
    <s v="D) they hated farmers"/>
    <s v="B) they did not have political right"/>
    <s v="A) providing food to women"/>
  </r>
  <r>
    <d v="2025-04-17T11:11:13"/>
    <x v="6"/>
    <x v="530"/>
    <s v="kvr@1234"/>
    <x v="17"/>
    <s v="IX"/>
    <s v="B"/>
    <s v="D) primary secondary and tertiary activity"/>
    <s v="C) fertiliser can degrade soil"/>
    <s v="C) dictatorship"/>
    <s v="D) resources are distributed equally among the citizen"/>
    <s v="A) democracy for namesake"/>
    <s v="A) it closed Indian economy"/>
    <s v="D) all of these"/>
    <s v="D) they hated farmers"/>
    <s v="B) they did not have political right"/>
    <s v="B) restricted women independence"/>
  </r>
  <r>
    <d v="2025-04-17T11:11:36"/>
    <x v="3"/>
    <x v="531"/>
    <n v="1126"/>
    <x v="12"/>
    <s v="IX"/>
    <s v="A"/>
    <s v="D) primary secondary and tertiary activity"/>
    <s v="D) modern farming have not any environmental issues"/>
    <s v="D) democracy"/>
    <s v="B) it is based on electoral competition"/>
    <s v="A) democracy for namesake"/>
    <s v="A) it closed Indian economy"/>
    <s v="C) decrease in price"/>
    <s v="A) They were educated"/>
    <s v="B) they did not have political right"/>
    <s v="D) providing political right"/>
  </r>
  <r>
    <d v="2025-04-17T11:11:59"/>
    <x v="0"/>
    <x v="532"/>
    <s v="KVR@1234"/>
    <x v="17"/>
    <s v="IX"/>
    <s v="B"/>
    <s v="B) only primary and secondary"/>
    <s v="D) modern farming have not any environmental issues"/>
    <s v="A) monarchy"/>
    <s v="D) resources are distributed equally among the citizen"/>
    <s v="B) actual democracy"/>
    <s v="C) It provided new idea and technology"/>
    <s v="B) increase in price"/>
    <s v="B) they were suffering from misery"/>
    <s v="D) they had no economic power"/>
    <s v="D) providing political right"/>
  </r>
  <r>
    <d v="2025-04-17T11:12:33"/>
    <x v="5"/>
    <x v="434"/>
    <n v="2343"/>
    <x v="21"/>
    <s v="IX"/>
    <s v="A"/>
    <s v="B) only primary and secondary"/>
    <s v="A) over use of ground water can cause scarcity of drinking water"/>
    <s v="B) aristocracy"/>
    <s v="C) decision delayed due to discussion"/>
    <s v="B) actual democracy"/>
    <s v="A) it closed Indian economy"/>
    <s v="C) decrease in price"/>
    <s v="B) they were suffering from misery"/>
    <s v="C) They were forced to marry"/>
    <s v="B) restricted women independence"/>
  </r>
  <r>
    <d v="2025-04-17T11:12:40"/>
    <x v="3"/>
    <x v="529"/>
    <s v="KVR@1234"/>
    <x v="17"/>
    <s v="IX"/>
    <s v="B"/>
    <s v="A) only primary activity"/>
    <s v="B) modern farming is always beneficial"/>
    <s v="D) democracy"/>
    <s v="A) it is based on equality"/>
    <s v="A) democracy for namesake"/>
    <s v="A) it closed Indian economy"/>
    <s v="C) decrease in price"/>
    <s v="A) They were educated"/>
    <s v="A) They did not have access to school"/>
    <s v="A) providing food to women"/>
  </r>
  <r>
    <d v="2025-04-17T11:13:38"/>
    <x v="10"/>
    <x v="533"/>
    <n v="2343"/>
    <x v="21"/>
    <s v="IX"/>
    <s v="A"/>
    <s v="A) only primary activity"/>
    <s v="A) over use of ground water can cause scarcity of drinking water"/>
    <s v="A) monarchy"/>
    <s v="A) it is based on equality"/>
    <s v="A) democracy for namesake"/>
    <s v="B) it restricted trade"/>
    <s v="B) increase in price"/>
    <s v="B) they were suffering from misery"/>
    <s v="B) they did not have political right"/>
    <s v="A) providing food to women"/>
  </r>
  <r>
    <d v="2025-04-17T11:14:28"/>
    <x v="8"/>
    <x v="529"/>
    <s v="KVR@1234"/>
    <x v="17"/>
    <s v="IX"/>
    <s v="B"/>
    <s v="D) primary secondary and tertiary activity"/>
    <s v="B) modern farming is always beneficial"/>
    <s v="D) democracy"/>
    <s v="C) decision delayed due to discussion"/>
    <s v="A) democracy for namesake"/>
    <s v="C) It provided new idea and technology"/>
    <s v="B) increase in price"/>
    <s v="A) They were educated"/>
    <s v="B) they did not have political right"/>
    <s v="A) providing food to women"/>
  </r>
  <r>
    <d v="2025-04-17T11:14:43"/>
    <x v="4"/>
    <x v="414"/>
    <n v="2343"/>
    <x v="21"/>
    <s v="IX"/>
    <s v="A"/>
    <s v="D) primary secondary and tertiary activity"/>
    <s v="B) modern farming is always beneficial"/>
    <s v="A) monarchy"/>
    <s v="D) resources are distributed equally among the citizen"/>
    <s v="A) democracy for namesake"/>
    <s v="B) it restricted trade"/>
    <s v="D) all of these"/>
    <s v="A) They were educated"/>
    <s v="B) they did not have political right"/>
    <s v="C) providing basic rights to women"/>
  </r>
  <r>
    <d v="2025-04-17T11:14:46"/>
    <x v="3"/>
    <x v="534"/>
    <n v="1127"/>
    <x v="8"/>
    <s v="IX"/>
    <s v="D"/>
    <s v="A) only primary activity"/>
    <s v="B) modern farming is always beneficial"/>
    <s v="D) democracy"/>
    <s v="A) it is based on equality"/>
    <s v="A) democracy for namesake"/>
    <s v="B) it restricted trade"/>
    <s v="D) all of these"/>
    <s v="A) They were educated"/>
    <s v="A) They did not have access to school"/>
    <s v="B) restricted women independence"/>
  </r>
  <r>
    <d v="2025-04-17T11:14:46"/>
    <x v="3"/>
    <x v="535"/>
    <n v="1127"/>
    <x v="8"/>
    <s v="IX"/>
    <s v="D"/>
    <s v="A) only primary activity"/>
    <s v="D) modern farming have not any environmental issues"/>
    <s v="D) democracy"/>
    <s v="A) it is based on equality"/>
    <s v="A) democracy for namesake"/>
    <s v="C) It provided new idea and technology"/>
    <s v="A) joyful life"/>
    <s v="A) They were educated"/>
    <s v="A) They did not have access to school"/>
    <s v="B) restricted women independence"/>
  </r>
  <r>
    <d v="2025-04-17T11:14:47"/>
    <x v="10"/>
    <x v="536"/>
    <n v="1127"/>
    <x v="8"/>
    <s v="IX"/>
    <s v="D"/>
    <s v="A) only primary activity"/>
    <s v="A) over use of ground water can cause scarcity of drinking water"/>
    <s v="D) democracy"/>
    <s v="A) it is based on equality"/>
    <s v="A) democracy for namesake"/>
    <s v="B) it restricted trade"/>
    <s v="D) all of these"/>
    <s v="A) They were educated"/>
    <s v="A) They did not have access to school"/>
    <s v="B) restricted women independence"/>
  </r>
  <r>
    <d v="2025-04-17T11:15:13"/>
    <x v="6"/>
    <x v="537"/>
    <n v="1132"/>
    <x v="17"/>
    <s v="IX"/>
    <s v="B"/>
    <s v="B) only primary and secondary"/>
    <s v="C) fertiliser can degrade soil"/>
    <s v="B) aristocracy"/>
    <s v="B) it is based on electoral competition"/>
    <s v="C) monarchy"/>
    <s v="C) It provided new idea and technology"/>
    <s v="B) increase in price"/>
    <s v="C) they were poor"/>
    <s v="C) They were forced to marry"/>
    <s v="C) providing basic rights to women"/>
  </r>
  <r>
    <d v="2025-04-17T11:15:24"/>
    <x v="2"/>
    <x v="538"/>
    <n v="1126"/>
    <x v="12"/>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17T11:16:17"/>
    <x v="0"/>
    <x v="539"/>
    <n v="1132"/>
    <x v="17"/>
    <s v="IX"/>
    <s v="B"/>
    <s v="C) only secondary and tertiary activity"/>
    <s v="D) modern farming have not any environmental issues"/>
    <s v="D) democracy"/>
    <s v="B) it is based on electoral competition"/>
    <s v="C) monarchy"/>
    <s v="D) none of these"/>
    <s v="B) increase in price"/>
    <s v="C) they were poor"/>
    <s v="C) They were forced to marry"/>
    <s v="B) restricted women independence"/>
  </r>
  <r>
    <d v="2025-04-17T11:17:09"/>
    <x v="10"/>
    <x v="540"/>
    <n v="1132"/>
    <x v="17"/>
    <s v="IX"/>
    <s v="B"/>
    <s v="C) only secondary and tertiary activity"/>
    <s v="B) modern farming is always beneficial"/>
    <s v="D) democracy"/>
    <s v="A) it is based on equality"/>
    <s v="D) None of these"/>
    <s v="B) it restricted trade"/>
    <s v="B) increase in price"/>
    <s v="B) they were suffering from misery"/>
    <s v="D) they had no economic power"/>
    <s v="B) restricted women independence"/>
  </r>
  <r>
    <d v="2025-04-17T11:17:29"/>
    <x v="10"/>
    <x v="541"/>
    <n v="1132"/>
    <x v="17"/>
    <s v="IX"/>
    <s v="B"/>
    <s v="B) only primary and secondary"/>
    <s v="B) modern farming is always beneficial"/>
    <s v="D) democracy"/>
    <s v="A) it is based on equality"/>
    <s v="D) None of these"/>
    <s v="B) it restricted trade"/>
    <s v="C) decrease in price"/>
    <s v="D) they hated farmers"/>
    <s v="D) they had no economic power"/>
    <s v="C) providing basic rights to women"/>
  </r>
  <r>
    <d v="2025-04-17T11:17:58"/>
    <x v="9"/>
    <x v="542"/>
    <n v="1096"/>
    <x v="9"/>
    <s v="IX"/>
    <s v="A"/>
    <s v="C) only secondary and tertiary activity"/>
    <s v="D) modern farming have not any environmental issues"/>
    <s v="C) dictatorship"/>
    <s v="D) resources are distributed equally among the citizen"/>
    <s v="C) monarchy"/>
    <s v="A) it closed Indian economy"/>
    <s v="C) decrease in price"/>
    <s v="B) they were suffering from misery"/>
    <s v="D) they had no economic power"/>
    <s v="C) providing basic rights to women"/>
  </r>
  <r>
    <d v="2025-04-17T11:18:02"/>
    <x v="10"/>
    <x v="543"/>
    <n v="2343"/>
    <x v="21"/>
    <s v="IX"/>
    <s v="A"/>
    <s v="D) primary secondary and tertiary activity"/>
    <s v="A) over use of ground water can cause scarcity of drinking water"/>
    <s v="A) monarchy"/>
    <s v="B) it is based on electoral competition"/>
    <s v="A) democracy for namesake"/>
    <s v="A) it closed Indian economy"/>
    <s v="B) increase in price"/>
    <s v="B) they were suffering from misery"/>
    <s v="B) they did not have political right"/>
    <s v="B) restricted women independence"/>
  </r>
  <r>
    <d v="2025-04-17T11:18:14"/>
    <x v="6"/>
    <x v="544"/>
    <s v="KVR@1234"/>
    <x v="17"/>
    <s v="IX"/>
    <s v="B"/>
    <s v="A) only primary activity"/>
    <s v="B) modern farming is always beneficial"/>
    <s v="B) aristocracy"/>
    <s v="A) it is based on equality"/>
    <s v="C) monarchy"/>
    <s v="C) It provided new idea and technology"/>
    <s v="C) decrease in price"/>
    <s v="B) they were suffering from misery"/>
    <s v="C) They were forced to marry"/>
    <s v="D) providing political right"/>
  </r>
  <r>
    <d v="2025-04-17T11:19:51"/>
    <x v="6"/>
    <x v="545"/>
    <n v="2343"/>
    <x v="21"/>
    <s v="IX"/>
    <s v="A"/>
    <s v="C) only secondary and tertiary activity"/>
    <s v="B) modern farming is always beneficial"/>
    <s v="A) monarchy"/>
    <s v="C) decision delayed due to discussion"/>
    <s v="B) actual democracy"/>
    <s v="C) It provided new idea and technology"/>
    <s v="B) increase in price"/>
    <s v="C) they were poor"/>
    <s v="A) They did not have access to school"/>
    <s v="A) providing food to women"/>
  </r>
  <r>
    <d v="2025-04-17T11:23:35"/>
    <x v="10"/>
    <x v="546"/>
    <n v="1132"/>
    <x v="17"/>
    <s v="IX"/>
    <s v="B"/>
    <s v="D) primary secondary and tertiary activity"/>
    <s v="B) modern farming is always beneficial"/>
    <s v="A) monarchy"/>
    <s v="D) resources are distributed equally among the citizen"/>
    <s v="B) actual democracy"/>
    <s v="A) it closed Indian economy"/>
    <s v="D) all of these"/>
    <s v="A) They were educated"/>
    <s v="C) They were forced to marry"/>
    <s v="C) providing basic rights to women"/>
  </r>
  <r>
    <d v="2025-04-17T11:23:36"/>
    <x v="2"/>
    <x v="547"/>
    <n v="1126"/>
    <x v="12"/>
    <s v="IX"/>
    <s v="A"/>
    <s v="D) primary secondary and tertiary activity"/>
    <s v="B) modern farming is always beneficial"/>
    <s v="D) democracy"/>
    <s v="A) it is based on equality"/>
    <s v="C) monarchy"/>
    <s v="C) It provided new idea and technology"/>
    <s v="B) increase in price"/>
    <s v="A) They were educated"/>
    <s v="B) they did not have political right"/>
    <s v="C) providing basic rights to women"/>
  </r>
  <r>
    <d v="2025-04-17T11:25:10"/>
    <x v="3"/>
    <x v="548"/>
    <n v="2343"/>
    <x v="21"/>
    <s v="IX"/>
    <s v="A"/>
    <s v="D) primary secondary and tertiary activity"/>
    <s v="B) modern farming is always beneficial"/>
    <s v="B) aristocracy"/>
    <s v="C) decision delayed due to discussion"/>
    <s v="A) democracy for namesake"/>
    <s v="C) It provided new idea and technology"/>
    <s v="C) decrease in price"/>
    <s v="C) they were poor"/>
    <s v="A) They did not have access to school"/>
    <s v="C) providing basic rights to women"/>
  </r>
  <r>
    <d v="2025-04-17T11:25:50"/>
    <x v="6"/>
    <x v="549"/>
    <n v="1132"/>
    <x v="17"/>
    <s v="IX"/>
    <s v="B"/>
    <s v="B) only primary and secondary"/>
    <s v="C) fertiliser can degrade soil"/>
    <s v="D) democracy"/>
    <s v="B) it is based on electoral competition"/>
    <s v="C) monarchy"/>
    <s v="B) it restricted trade"/>
    <s v="B) increase in price"/>
    <s v="B) they were suffering from misery"/>
    <s v="B) they did not have political right"/>
    <s v="D) providing political right"/>
  </r>
  <r>
    <d v="2025-04-17T11:26:04"/>
    <x v="1"/>
    <x v="550"/>
    <n v="1126"/>
    <x v="12"/>
    <s v="IX"/>
    <s v="A"/>
    <s v="D) primary secondary and tertiary activity"/>
    <s v="B) modern farming is always beneficial"/>
    <s v="D) democracy"/>
    <s v="D) resources are distributed equally among the citizen"/>
    <s v="C) monarchy"/>
    <s v="C) It provided new idea and technology"/>
    <s v="B) increase in price"/>
    <s v="A) They were educated"/>
    <s v="B) they did not have political right"/>
    <s v="D) providing political right"/>
  </r>
  <r>
    <d v="2025-04-17T11:26:44"/>
    <x v="0"/>
    <x v="551"/>
    <n v="1096"/>
    <x v="9"/>
    <s v="IX"/>
    <s v="A"/>
    <s v="C) only secondary and tertiary activity"/>
    <s v="D) modern farming have not any environmental issues"/>
    <s v="C) dictatorship"/>
    <s v="D) resources are distributed equally among the citizen"/>
    <s v="A) democracy for namesake"/>
    <s v="B) it restricted trade"/>
    <s v="C) decrease in price"/>
    <s v="B) they were suffering from misery"/>
    <s v="D) they had no economic power"/>
    <s v="C) providing basic rights to women"/>
  </r>
  <r>
    <d v="2025-04-17T11:27:03"/>
    <x v="9"/>
    <x v="456"/>
    <n v="2343"/>
    <x v="21"/>
    <s v="IX"/>
    <s v="A"/>
    <s v="B) only primary and secondary"/>
    <s v="A) over use of ground water can cause scarcity of drinking water"/>
    <s v="D) democracy"/>
    <s v="D) resources are distributed equally among the citizen"/>
    <s v="C) monarchy"/>
    <s v="D) none of these"/>
    <s v="D) all of these"/>
    <s v="D) they hated farmers"/>
    <s v="C) They were forced to marry"/>
    <s v="D) providing political right"/>
  </r>
  <r>
    <d v="2025-04-17T11:28:48"/>
    <x v="6"/>
    <x v="552"/>
    <n v="1132"/>
    <x v="17"/>
    <s v="IX"/>
    <s v="B"/>
    <s v="C) only secondary and tertiary activity"/>
    <s v="D) modern farming have not any environmental issues"/>
    <s v="D) democracy"/>
    <s v="A) it is based on equality"/>
    <s v="A) democracy for namesake"/>
    <s v="A) it closed Indian economy"/>
    <s v="C) decrease in price"/>
    <s v="D) they hated farmers"/>
    <s v="A) They did not have access to school"/>
    <s v="A) providing food to women"/>
  </r>
  <r>
    <d v="2025-04-17T11:30:22"/>
    <x v="3"/>
    <x v="553"/>
    <n v="1132"/>
    <x v="17"/>
    <s v="IX"/>
    <s v="B"/>
    <s v="B) only primary and secondary"/>
    <s v="A) over use of ground water can cause scarcity of drinking water"/>
    <s v="D) democracy"/>
    <s v="D) resources are distributed equally among the citizen"/>
    <s v="B) actual democracy"/>
    <s v="C) It provided new idea and technology"/>
    <s v="B) increase in price"/>
    <s v="D) they hated farmers"/>
    <s v="B) they did not have political right"/>
    <s v="C) providing basic rights to women"/>
  </r>
  <r>
    <d v="2025-04-17T11:31:51"/>
    <x v="10"/>
    <x v="554"/>
    <n v="1096"/>
    <x v="9"/>
    <s v="IX"/>
    <s v="A"/>
    <s v="D) primary secondary and tertiary activity"/>
    <s v="B) modern farming is always beneficial"/>
    <s v="D) democracy"/>
    <s v="C) decision delayed due to discussion"/>
    <s v="D) None of these"/>
    <s v="D) none of these"/>
    <s v="D) all of these"/>
    <s v="A) They were educated"/>
    <s v="D) they had no economic power"/>
    <s v="D) providing political right"/>
  </r>
  <r>
    <d v="2025-04-17T11:32:43"/>
    <x v="4"/>
    <x v="555"/>
    <n v="1132"/>
    <x v="17"/>
    <s v="IX"/>
    <s v="B"/>
    <s v="B) only primary and secondary"/>
    <s v="B) modern farming is always beneficial"/>
    <s v="A) monarchy"/>
    <s v="A) it is based on equality"/>
    <s v="A) democracy for namesake"/>
    <s v="A) it closed Indian economy"/>
    <s v="B) increase in price"/>
    <s v="B) they were suffering from misery"/>
    <s v="B) they did not have political right"/>
    <s v="C) providing basic rights to women"/>
  </r>
  <r>
    <d v="2025-04-17T11:32:57"/>
    <x v="0"/>
    <x v="556"/>
    <s v="@1234"/>
    <x v="17"/>
    <s v="IX"/>
    <s v="B"/>
    <s v="C) only secondary and tertiary activity"/>
    <s v="A) over use of ground water can cause scarcity of drinking water"/>
    <s v="B) aristocracy"/>
    <s v="B) it is based on electoral competition"/>
    <s v="A) democracy for namesake"/>
    <s v="C) It provided new idea and technology"/>
    <s v="A) joyful life"/>
    <s v="B) they were suffering from misery"/>
    <s v="C) They were forced to marry"/>
    <s v="B) restricted women independence"/>
  </r>
  <r>
    <d v="2025-04-17T11:35:39"/>
    <x v="0"/>
    <x v="557"/>
    <n v="1096"/>
    <x v="9"/>
    <s v="IX"/>
    <s v="A"/>
    <s v="C) only secondary and tertiary activity"/>
    <s v="A) over use of ground water can cause scarcity of drinking water"/>
    <s v="A) monarchy"/>
    <s v="C) decision delayed due to discussion"/>
    <s v="B) actual democracy"/>
    <s v="C) It provided new idea and technology"/>
    <s v="B) increase in price"/>
    <s v="B) they were suffering from misery"/>
    <s v="C) They were forced to marry"/>
    <s v="B) restricted women independence"/>
  </r>
  <r>
    <d v="2025-04-17T11:38:06"/>
    <x v="6"/>
    <x v="558"/>
    <n v="1132"/>
    <x v="17"/>
    <s v="IX"/>
    <s v="B"/>
    <s v="A) only primary activity"/>
    <s v="B) modern farming is always beneficial"/>
    <s v="C) dictatorship"/>
    <s v="D) resources are distributed equally among the citizen"/>
    <s v="B) actual democracy"/>
    <s v="C) It provided new idea and technology"/>
    <s v="D) all of these"/>
    <s v="A) They were educated"/>
    <s v="A) They did not have access to school"/>
    <s v="D) providing political right"/>
  </r>
  <r>
    <d v="2025-04-17T11:38:43"/>
    <x v="6"/>
    <x v="559"/>
    <n v="2343"/>
    <x v="21"/>
    <s v="IX"/>
    <s v="A"/>
    <s v="A) only primary activity"/>
    <s v="C) fertiliser can degrade soil"/>
    <s v="A) monarchy"/>
    <s v="C) decision delayed due to discussion"/>
    <s v="A) democracy for namesake"/>
    <s v="C) It provided new idea and technology"/>
    <s v="A) joyful life"/>
    <s v="C) they were poor"/>
    <s v="B) they did not have political right"/>
    <s v="A) providing food to women"/>
  </r>
  <r>
    <d v="2025-04-17T11:40:42"/>
    <x v="0"/>
    <x v="560"/>
    <n v="2343"/>
    <x v="21"/>
    <s v="IX"/>
    <s v="A"/>
    <s v="B) only primary and secondary"/>
    <s v="B) modern farming is always beneficial"/>
    <s v="D) democracy"/>
    <s v="B) it is based on electoral competition"/>
    <s v="B) actual democracy"/>
    <s v="B) it restricted trade"/>
    <s v="C) decrease in price"/>
    <s v="D) they hated farmers"/>
    <s v="C) They were forced to marry"/>
    <s v="D) providing political right"/>
  </r>
  <r>
    <d v="2025-04-17T11:46:04"/>
    <x v="6"/>
    <x v="561"/>
    <n v="1096"/>
    <x v="9"/>
    <s v="IX"/>
    <s v="A"/>
    <s v="D) primary secondary and tertiary activity"/>
    <s v="D) modern farming have not any environmental issues"/>
    <s v="D) democracy"/>
    <s v="B) it is based on electoral competition"/>
    <s v="B) actual democracy"/>
    <s v="C) It provided new idea and technology"/>
    <s v="A) joyful life"/>
    <s v="C) they were poor"/>
    <s v="A) They did not have access to school"/>
    <s v="A) providing food to women"/>
  </r>
  <r>
    <d v="2025-04-17T11:48:24"/>
    <x v="6"/>
    <x v="562"/>
    <n v="1096"/>
    <x v="9"/>
    <s v="IX"/>
    <s v="A"/>
    <s v="C) only secondary and tertiary activity"/>
    <s v="A) over use of ground water can cause scarcity of drinking water"/>
    <s v="A) monarchy"/>
    <s v="A) it is based on equality"/>
    <s v="A) democracy for namesake"/>
    <s v="C) It provided new idea and technology"/>
    <s v="C) decrease in price"/>
    <s v="B) they were suffering from misery"/>
    <s v="C) They were forced to marry"/>
    <s v="D) providing political right"/>
  </r>
  <r>
    <d v="2025-04-17T11:50:15"/>
    <x v="0"/>
    <x v="563"/>
    <n v="1096"/>
    <x v="9"/>
    <s v="IX"/>
    <s v="B"/>
    <s v="A) only primary activity"/>
    <s v="B) modern farming is always beneficial"/>
    <s v="D) democracy"/>
    <s v="C) decision delayed due to discussion"/>
    <s v="B) actual democracy"/>
    <s v="B) it restricted trade"/>
    <s v="C) decrease in price"/>
    <s v="C) they were poor"/>
    <s v="C) They were forced to marry"/>
    <s v="A) providing food to women"/>
  </r>
  <r>
    <d v="2025-04-17T11:56:52"/>
    <x v="10"/>
    <x v="564"/>
    <n v="2343"/>
    <x v="21"/>
    <s v="IX"/>
    <s v="A"/>
    <s v="D) primary secondary and tertiary activity"/>
    <s v="A) over use of ground water can cause scarcity of drinking water"/>
    <s v="A) monarchy"/>
    <s v="A) it is based on equality"/>
    <s v="C) monarchy"/>
    <s v="A) it closed Indian economy"/>
    <s v="D) all of these"/>
    <s v="A) They were educated"/>
    <s v="C) They were forced to marry"/>
    <s v="C) providing basic rights to women"/>
  </r>
  <r>
    <d v="2025-04-17T11:57:10"/>
    <x v="10"/>
    <x v="565"/>
    <n v="2343"/>
    <x v="21"/>
    <s v="IX"/>
    <s v="A"/>
    <s v="D) primary secondary and tertiary activity"/>
    <s v="A) over use of ground water can cause scarcity of drinking water"/>
    <s v="A) monarchy"/>
    <s v="A) it is based on equality"/>
    <s v="C) monarchy"/>
    <s v="A) it closed Indian economy"/>
    <s v="B) increase in price"/>
    <s v="B) they were suffering from misery"/>
    <s v="B) they did not have political right"/>
    <s v="A) providing food to women"/>
  </r>
  <r>
    <d v="2025-04-17T11:59:03"/>
    <x v="5"/>
    <x v="566"/>
    <n v="2343"/>
    <x v="21"/>
    <s v="IX"/>
    <s v="A"/>
    <s v="B) only primary and secondary"/>
    <s v="A) over use of ground water can cause scarcity of drinking water"/>
    <s v="B) aristocracy"/>
    <s v="D) resources are distributed equally among the citizen"/>
    <s v="B) actual democracy"/>
    <s v="A) it closed Indian economy"/>
    <s v="A) joyful life"/>
    <s v="D) they hated farmers"/>
    <s v="C) They were forced to marry"/>
    <s v="D) providing political right"/>
  </r>
  <r>
    <d v="2025-04-17T12:00:23"/>
    <x v="10"/>
    <x v="567"/>
    <n v="2343"/>
    <x v="21"/>
    <s v="IX"/>
    <s v="A"/>
    <s v="A) only primary activity"/>
    <s v="B) modern farming is always beneficial"/>
    <s v="A) monarchy"/>
    <s v="A) it is based on equality"/>
    <s v="C) monarchy"/>
    <s v="B) it restricted trade"/>
    <s v="B) increase in price"/>
    <s v="A) They were educated"/>
    <s v="A) They did not have access to school"/>
    <s v="B) restricted women independence"/>
  </r>
  <r>
    <d v="2025-04-17T12:01:11"/>
    <x v="2"/>
    <x v="568"/>
    <n v="1096"/>
    <x v="9"/>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7T12:24:06"/>
    <x v="0"/>
    <x v="569"/>
    <s v="0134"/>
    <x v="22"/>
    <s v="IX"/>
    <s v="C"/>
    <s v="B) only primary and secondary"/>
    <s v="D) modern farming have not any environmental issues"/>
    <s v="A) monarchy"/>
    <s v="C) decision delayed due to discussion"/>
    <s v="B) actual democracy"/>
    <s v="C) It provided new idea and technology"/>
    <s v="C) decrease in price"/>
    <s v="C) they were poor"/>
    <s v="B) they did not have political right"/>
    <s v="B) restricted women independence"/>
  </r>
  <r>
    <d v="2025-04-17T12:29:12"/>
    <x v="6"/>
    <x v="570"/>
    <n v="1096"/>
    <x v="9"/>
    <s v="IX"/>
    <s v="A"/>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A) providing food to women"/>
  </r>
  <r>
    <d v="2025-04-17T12:29:46"/>
    <x v="3"/>
    <x v="571"/>
    <n v="1096"/>
    <x v="9"/>
    <s v="IX"/>
    <s v="A"/>
    <s v="A) only primary activity"/>
    <s v="B) modern farming is always beneficial"/>
    <s v="C) dictatorship"/>
    <s v="A) it is based on equality"/>
    <s v="A) democracy for namesake"/>
    <s v="B) it restricted trade"/>
    <s v="A) joyful life"/>
    <s v="C) they were poor"/>
    <s v="B) they did not have political right"/>
    <s v="C) providing basic rights to women"/>
  </r>
  <r>
    <d v="2025-04-17T12:49:56"/>
    <x v="6"/>
    <x v="572"/>
    <n v="1029"/>
    <x v="22"/>
    <s v="IX"/>
    <s v="C"/>
    <s v="A) only primary activity"/>
    <s v="B) modern farming is always beneficial"/>
    <s v="D) democracy"/>
    <s v="B) it is based on electoral competition"/>
    <s v="C) monarchy"/>
    <s v="A) it closed Indian economy"/>
    <s v="B) increase in price"/>
    <s v="C) they were poor"/>
    <s v="C) They were forced to marry"/>
    <s v="D) providing political right"/>
  </r>
  <r>
    <d v="2025-04-17T12:52:00"/>
    <x v="9"/>
    <x v="573"/>
    <n v="1120"/>
    <x v="7"/>
    <s v="IX"/>
    <s v="A"/>
    <s v="B) only primary and secondary"/>
    <s v="A) over use of ground water can cause scarcity of drinking water"/>
    <s v="B) aristocracy"/>
    <s v="C) decision delayed due to discussion"/>
    <s v="B) actual democracy"/>
    <s v="A) it closed Indian economy"/>
    <s v="D) all of these"/>
    <s v="C) they were poor"/>
    <s v="B) they did not have political right"/>
    <s v="D) providing political right"/>
  </r>
  <r>
    <d v="2025-04-17T12:52:16"/>
    <x v="9"/>
    <x v="574"/>
    <n v="1120"/>
    <x v="7"/>
    <s v="IX"/>
    <s v="A"/>
    <s v="B) only primary and secondary"/>
    <s v="A) over use of ground water can cause scarcity of drinking water"/>
    <s v="C) dictatorship"/>
    <s v="C) decision delayed due to discussion"/>
    <s v="B) actual democracy"/>
    <s v="A) it closed Indian economy"/>
    <s v="D) all of these"/>
    <s v="C) they were poor"/>
    <s v="B) they did not have political right"/>
    <s v="D) providing political right"/>
  </r>
  <r>
    <d v="2025-04-17T12:52:32"/>
    <x v="1"/>
    <x v="572"/>
    <n v="1029"/>
    <x v="22"/>
    <s v="IX"/>
    <s v="C"/>
    <s v="D) primary secondary and tertiary activity"/>
    <s v="B) modern farming is always beneficial"/>
    <s v="D) democracy"/>
    <s v="A) it is based on equality"/>
    <s v="A) democracy for namesake"/>
    <s v="A) it closed Indian economy"/>
    <s v="A) joyful life"/>
    <s v="A) They were educated"/>
    <s v="B) they did not have political right"/>
    <s v="D) providing political right"/>
  </r>
  <r>
    <d v="2025-04-17T13:00:16"/>
    <x v="2"/>
    <x v="575"/>
    <n v="1120"/>
    <x v="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B) restricted women independence"/>
  </r>
  <r>
    <d v="2025-04-17T13:00:35"/>
    <x v="2"/>
    <x v="576"/>
    <n v="1120"/>
    <x v="7"/>
    <s v="IX"/>
    <s v="B"/>
    <s v="C) onl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13:01:26"/>
    <x v="6"/>
    <x v="577"/>
    <n v="1120"/>
    <x v="7"/>
    <s v="IX"/>
    <s v="A"/>
    <s v="A) only primary activity"/>
    <s v="C) fertiliser can degrade soil"/>
    <s v="D) democracy"/>
    <s v="C) decision delayed due to discussion"/>
    <s v="B) actual democracy"/>
    <s v="C) It provided new idea and technology"/>
    <s v="D) all of these"/>
    <s v="D) they hated farmers"/>
    <s v="A) They did not have access to school"/>
    <s v="C) providing basic rights to women"/>
  </r>
  <r>
    <d v="2025-04-17T13:03:06"/>
    <x v="6"/>
    <x v="578"/>
    <n v="1120"/>
    <x v="7"/>
    <s v="IX"/>
    <s v="A"/>
    <s v="B) only primary and secondary"/>
    <s v="A) over use of ground water can cause scarcity of drinking water"/>
    <s v="A) monarchy"/>
    <s v="A) it is based on equality"/>
    <s v="A) democracy for namesake"/>
    <s v="C) It provided new idea and technology"/>
    <s v="A) joyful life"/>
    <s v="D) they hated farmers"/>
    <s v="C) They were forced to marry"/>
    <s v="A) providing food to women"/>
  </r>
  <r>
    <d v="2025-04-17T13:03:29"/>
    <x v="10"/>
    <x v="579"/>
    <n v="1120"/>
    <x v="7"/>
    <s v="IX"/>
    <s v="A"/>
    <s v="C) only secondary and tertiary activity"/>
    <s v="B) modern farming is always beneficial"/>
    <s v="A) monarchy"/>
    <s v="D) resources are distributed equally among the citizen"/>
    <s v="A) democracy for namesake"/>
    <s v="B) it restricted trade"/>
    <s v="B) increase in price"/>
    <s v="C) they were poor"/>
    <s v="B) they did not have political right"/>
    <s v="D) providing political right"/>
  </r>
  <r>
    <d v="2025-04-17T13:04:07"/>
    <x v="3"/>
    <x v="577"/>
    <n v="1120"/>
    <x v="7"/>
    <s v="IX"/>
    <s v="A"/>
    <s v="A) only primary activity"/>
    <s v="C) fertiliser can degrade soil"/>
    <s v="D) democracy"/>
    <s v="B) it is based on electoral competition"/>
    <s v="A) democracy for namesake"/>
    <s v="A) it closed Indian economy"/>
    <s v="B) increase in price"/>
    <s v="B) they were suffering from misery"/>
    <s v="B) they did not have political right"/>
    <s v="C) providing basic rights to women"/>
  </r>
  <r>
    <d v="2025-04-17T13:04:31"/>
    <x v="7"/>
    <x v="580"/>
    <n v="1120"/>
    <x v="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13:04:32"/>
    <x v="7"/>
    <x v="581"/>
    <n v="1120"/>
    <x v="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13:06:02"/>
    <x v="3"/>
    <x v="582"/>
    <n v="1120"/>
    <x v="7"/>
    <s v="IX"/>
    <s v="B"/>
    <s v="D) primary secondary and tertiary activity"/>
    <s v="B) modern farming is always beneficial"/>
    <s v="B) aristocracy"/>
    <s v="C) decision delayed due to discussion"/>
    <s v="A) democracy for namesake"/>
    <s v="C) It provided new idea and technology"/>
    <s v="A) joyful life"/>
    <s v="D) they hated farmers"/>
    <s v="A) They did not have access to school"/>
    <s v="C) providing basic rights to women"/>
  </r>
  <r>
    <d v="2025-04-17T13:07:09"/>
    <x v="3"/>
    <x v="583"/>
    <n v="1120"/>
    <x v="7"/>
    <s v="IX"/>
    <s v="A"/>
    <s v="B) only primary and secondary"/>
    <s v="B) modern farming is always beneficial"/>
    <s v="A) monarchy"/>
    <s v="B) it is based on electoral competition"/>
    <s v="A) democracy for namesake"/>
    <s v="B) it restricted trade"/>
    <s v="B) increase in price"/>
    <s v="B) they were suffering from misery"/>
    <s v="B) they did not have political right"/>
    <s v="C) providing basic rights to women"/>
  </r>
  <r>
    <d v="2025-04-17T13:09:10"/>
    <x v="4"/>
    <x v="584"/>
    <n v="1120"/>
    <x v="7"/>
    <s v="IX"/>
    <s v="B"/>
    <s v="D) primary secondary and tertiary activity"/>
    <s v="C) fertiliser can degrade soil"/>
    <s v="D) democracy"/>
    <s v="A) it is based on equality"/>
    <s v="C) monarchy"/>
    <s v="C) It provided new idea and technology"/>
    <s v="B) increase in price"/>
    <s v="B) they were suffering from misery"/>
    <s v="B) they did not have political right"/>
    <s v="D) providing political right"/>
  </r>
  <r>
    <d v="2025-04-17T13:09:14"/>
    <x v="6"/>
    <x v="585"/>
    <s v="0134"/>
    <x v="22"/>
    <s v="IX"/>
    <s v="C"/>
    <s v="C) only secondary and tertiary activity"/>
    <s v="D) modern farming have not any environmental issues"/>
    <s v="D) democracy"/>
    <s v="A) it is based on equality"/>
    <s v="B) actual democracy"/>
    <s v="D) none of these"/>
    <s v="B) increase in price"/>
    <s v="B) they were suffering from misery"/>
    <s v="A) They did not have access to school"/>
    <s v="D) providing political right"/>
  </r>
  <r>
    <d v="2025-04-17T13:10:35"/>
    <x v="4"/>
    <x v="586"/>
    <n v="1120"/>
    <x v="7"/>
    <s v="IX"/>
    <s v="A"/>
    <s v="A) only primary activity"/>
    <s v="B) modern farming is always beneficial"/>
    <s v="D) democracy"/>
    <s v="A) it is based on equality"/>
    <s v="A) democracy for namesake"/>
    <s v="C) It provided new idea and technology"/>
    <s v="B) increase in price"/>
    <s v="B) they were suffering from misery"/>
    <s v="A) They did not have access to school"/>
    <s v="B) restricted women independence"/>
  </r>
  <r>
    <d v="2025-04-17T13:15:50"/>
    <x v="10"/>
    <x v="587"/>
    <n v="1120"/>
    <x v="7"/>
    <s v="IX"/>
    <s v="A"/>
    <s v="B) only primary and secondary"/>
    <s v="D) modern farming have not any environmental issues"/>
    <s v="D) democracy"/>
    <s v="A) it is based on equality"/>
    <s v="C) monarchy"/>
    <s v="C) It provided new idea and technology"/>
    <s v="C) decrease in price"/>
    <s v="C) they were poor"/>
    <s v="D) they had no economic power"/>
    <s v="C) providing basic rights to women"/>
  </r>
  <r>
    <d v="2025-04-17T13:17:30"/>
    <x v="10"/>
    <x v="588"/>
    <n v="1120"/>
    <x v="7"/>
    <s v="IX"/>
    <s v="B"/>
    <s v="D) primary secondary and tertiary activity"/>
    <s v="D) modern farming have not any environmental issues"/>
    <s v="B) aristocracy"/>
    <s v="D) resources are distributed equally among the citizen"/>
    <s v="D) None of these"/>
    <s v="A) it closed Indian economy"/>
    <s v="B) increase in price"/>
    <s v="B) they were suffering from misery"/>
    <s v="B) they did not have political right"/>
    <s v="C) providing basic rights to women"/>
  </r>
  <r>
    <d v="2025-04-17T13:18:30"/>
    <x v="6"/>
    <x v="589"/>
    <n v="1120"/>
    <x v="7"/>
    <s v="IX"/>
    <s v="B"/>
    <s v="D) primary secondary and tertiary activity"/>
    <s v="C) fertiliser can degrade soil"/>
    <s v="A) monarchy"/>
    <s v="C) decision delayed due to discussion"/>
    <s v="B) actual democracy"/>
    <s v="A) it closed Indian economy"/>
    <s v="B) increase in price"/>
    <s v="A) They were educated"/>
    <s v="C) They were forced to marry"/>
    <s v="A) providing food to women"/>
  </r>
  <r>
    <d v="2025-04-17T13:18:41"/>
    <x v="8"/>
    <x v="590"/>
    <n v="1120"/>
    <x v="7"/>
    <s v="IX"/>
    <s v="B"/>
    <s v="D) primary secondary and tertiary activity"/>
    <s v="B) modern farming is always beneficial"/>
    <s v="C) dictatorship"/>
    <s v="A) it is based on equality"/>
    <s v="A) democracy for namesake"/>
    <s v="C) It provided new idea and technology"/>
    <s v="B) increase in price"/>
    <s v="B) they were suffering from misery"/>
    <s v="B) they did not have political right"/>
    <s v="C) providing basic rights to women"/>
  </r>
  <r>
    <d v="2025-04-17T13:19:43"/>
    <x v="3"/>
    <x v="591"/>
    <n v="1120"/>
    <x v="7"/>
    <s v="IX"/>
    <s v="B"/>
    <s v="A) only primary activity"/>
    <s v="A) over use of ground water can cause scarcity of drinking water"/>
    <s v="B) aristocracy"/>
    <s v="A) it is based on equality"/>
    <s v="A) democracy for namesake"/>
    <s v="B) it restricted trade"/>
    <s v="B) increase in price"/>
    <s v="A) They were educated"/>
    <s v="B) they did not have political right"/>
    <s v="A) providing food to women"/>
  </r>
  <r>
    <d v="2025-04-17T13:20:41"/>
    <x v="4"/>
    <x v="592"/>
    <n v="1120"/>
    <x v="7"/>
    <s v="IX"/>
    <s v="B"/>
    <s v="D) primary secondary and tertiary activity"/>
    <s v="B) modern farming is always beneficial"/>
    <s v="D) democracy"/>
    <s v="A) it is based on equality"/>
    <s v="B) actual democracy"/>
    <s v="B) it restricted trade"/>
    <s v="B) increase in price"/>
    <s v="D) they hated farmers"/>
    <s v="B) they did not have political right"/>
    <s v="D) providing political right"/>
  </r>
  <r>
    <d v="2025-04-17T13:20:46"/>
    <x v="9"/>
    <x v="593"/>
    <n v="1120"/>
    <x v="7"/>
    <s v="IX"/>
    <s v="B"/>
    <s v="A) only primary activity"/>
    <s v="A) over use of ground water can cause scarcity of drinking water"/>
    <s v="D) democracy"/>
    <s v="D) resources are distributed equally among the citizen"/>
    <s v="B) actual democracy"/>
    <s v="A) it closed Indian economy"/>
    <s v="D) all of these"/>
    <s v="B) they were suffering from misery"/>
    <s v="A) They did not have access to school"/>
    <s v="B) restricted women independence"/>
  </r>
  <r>
    <d v="2025-04-17T13:22:19"/>
    <x v="3"/>
    <x v="594"/>
    <n v="1120"/>
    <x v="7"/>
    <s v="IX"/>
    <s v="A"/>
    <s v="D) primary secondary and tertiary activity"/>
    <s v="A) over use of ground water can cause scarcity of drinking water"/>
    <s v="D) democracy"/>
    <s v="D) resources are distributed equally among the citizen"/>
    <s v="A) democracy for namesake"/>
    <s v="C) It provided new idea and technology"/>
    <s v="B) increase in price"/>
    <s v="B) they were suffering from misery"/>
    <s v="A) They did not have access to school"/>
    <s v="B) restricted women independence"/>
  </r>
  <r>
    <d v="2025-04-17T13:23:22"/>
    <x v="1"/>
    <x v="595"/>
    <n v="1120"/>
    <x v="7"/>
    <s v="IX"/>
    <s v="A"/>
    <s v="D) primary secondary and tertiary activity"/>
    <s v="B) modern farming is always beneficial"/>
    <s v="A) monarchy"/>
    <s v="A) it is based on equality"/>
    <s v="A) democracy for namesake"/>
    <s v="A) it closed Indian economy"/>
    <s v="B) increase in price"/>
    <s v="A) They were educated"/>
    <s v="B) they did not have political right"/>
    <s v="A) providing food to women"/>
  </r>
  <r>
    <d v="2025-04-17T13:24:10"/>
    <x v="9"/>
    <x v="596"/>
    <n v="1120"/>
    <x v="7"/>
    <s v="IX"/>
    <s v="B"/>
    <s v="A) only primary activity"/>
    <s v="C) fertiliser can degrade soil"/>
    <s v="C) dictatorship"/>
    <s v="C) decision delayed due to discussion"/>
    <s v="D) None of these"/>
    <s v="B) it restricted trade"/>
    <s v="A) joyful life"/>
    <s v="C) they were poor"/>
    <s v="C) They were forced to marry"/>
    <s v="C) providing basic rights to women"/>
  </r>
  <r>
    <d v="2025-04-17T13:26:51"/>
    <x v="6"/>
    <x v="597"/>
    <n v="1120"/>
    <x v="7"/>
    <s v="IX"/>
    <s v="B"/>
    <s v="B) only primary and secondary"/>
    <s v="C) fertiliser can degrade soil"/>
    <s v="A) monarchy"/>
    <s v="C) decision delayed due to discussion"/>
    <s v="B) actual democracy"/>
    <s v="C) It provided new idea and technology"/>
    <s v="B) increase in price"/>
    <s v="B) they were suffering from misery"/>
    <s v="C) They were forced to marry"/>
    <s v="C) providing basic rights to women"/>
  </r>
  <r>
    <d v="2025-04-17T13:26:52"/>
    <x v="10"/>
    <x v="64"/>
    <n v="1120"/>
    <x v="7"/>
    <s v="IX"/>
    <s v="B"/>
    <s v="A) only primary activity"/>
    <s v="A) over use of ground water can cause scarcity of drinking water"/>
    <s v="D) democracy"/>
    <s v="A) it is based on equality"/>
    <s v="B) actual democracy"/>
    <s v="C) It provided new idea and technology"/>
    <s v="A) joyful life"/>
    <s v="D) they hated farmers"/>
    <s v="B) they did not have political right"/>
    <s v="D) providing political right"/>
  </r>
  <r>
    <d v="2025-04-17T13:27:08"/>
    <x v="0"/>
    <x v="598"/>
    <n v="1120"/>
    <x v="7"/>
    <s v="IX"/>
    <s v="B"/>
    <s v="B) only primary and secondary"/>
    <s v="B) modern farming is always beneficial"/>
    <s v="B) aristocracy"/>
    <s v="C) decision delayed due to discussion"/>
    <s v="C) monarchy"/>
    <s v="C) It provided new idea and technology"/>
    <s v="A) joyful life"/>
    <s v="B) they were suffering from misery"/>
    <s v="D) they had no economic power"/>
    <s v="B) restricted women independence"/>
  </r>
  <r>
    <d v="2025-04-17T13:27:08"/>
    <x v="0"/>
    <x v="599"/>
    <n v="1120"/>
    <x v="7"/>
    <s v="IX"/>
    <s v="B"/>
    <s v="A) only primary activity"/>
    <s v="B) modern farming is always beneficial"/>
    <s v="D) democracy"/>
    <s v="C) decision delayed due to discussion"/>
    <s v="B) actual democracy"/>
    <s v="A) it closed Indian economy"/>
    <s v="D) all of these"/>
    <s v="B) they were suffering from misery"/>
    <s v="A) They did not have access to school"/>
    <s v="B) restricted women independence"/>
  </r>
  <r>
    <d v="2025-04-17T13:27:09"/>
    <x v="6"/>
    <x v="600"/>
    <n v="1120"/>
    <x v="7"/>
    <s v="IX"/>
    <s v="B"/>
    <s v="B) only primary and secondary"/>
    <s v="C) fertiliser can degrade soil"/>
    <s v="A) monarchy"/>
    <s v="D) resources are distributed equally among the citizen"/>
    <s v="B) actual democracy"/>
    <s v="C) It provided new idea and technology"/>
    <s v="B) increase in price"/>
    <s v="B) they were suffering from misery"/>
    <s v="B) they did not have political right"/>
    <s v="A) providing food to women"/>
  </r>
  <r>
    <d v="2025-04-17T13:28:01"/>
    <x v="4"/>
    <x v="601"/>
    <n v="1120"/>
    <x v="7"/>
    <s v="IX"/>
    <s v="A"/>
    <s v="B) only primary and secondary"/>
    <s v="B) modern farming is always beneficial"/>
    <s v="D) democracy"/>
    <s v="B) it is based on electoral competition"/>
    <s v="B) actual democracy"/>
    <s v="C) It provided new idea and technology"/>
    <s v="D) all of these"/>
    <s v="A) They were educated"/>
    <s v="B) they did not have political right"/>
    <s v="C) providing basic rights to women"/>
  </r>
  <r>
    <d v="2025-04-17T13:29:10"/>
    <x v="3"/>
    <x v="602"/>
    <n v="1120"/>
    <x v="7"/>
    <s v="IX"/>
    <s v="B"/>
    <s v="D) primary secondary and tertiary activity"/>
    <s v="D) modern farming have not any environmental issues"/>
    <s v="B) aristocracy"/>
    <s v="A) it is based on equality"/>
    <s v="A) democracy for namesake"/>
    <s v="B) it restricted trade"/>
    <s v="B) increase in price"/>
    <s v="B) they were suffering from misery"/>
    <s v="D) they had no economic power"/>
    <s v="C) providing basic rights to women"/>
  </r>
  <r>
    <d v="2025-04-17T13:36:33"/>
    <x v="4"/>
    <x v="603"/>
    <n v="1120"/>
    <x v="7"/>
    <s v="IX"/>
    <s v="B"/>
    <s v="D) primary secondary and tertiary activity"/>
    <s v="B) modern farming is always beneficial"/>
    <s v="A) monarchy"/>
    <s v="A) it is based on equality"/>
    <s v="B) actual democracy"/>
    <s v="A) it closed Indian economy"/>
    <s v="B) increase in price"/>
    <s v="C) they were poor"/>
    <s v="B) they did not have political right"/>
    <s v="C) providing basic rights to women"/>
  </r>
  <r>
    <d v="2025-04-17T13:41:36"/>
    <x v="1"/>
    <x v="604"/>
    <n v="1120"/>
    <x v="7"/>
    <s v="IX"/>
    <s v="B"/>
    <s v="D) primary secondary and tertiary activity"/>
    <s v="A) over use of ground water can cause scarcity of drinking water"/>
    <s v="D) democracy"/>
    <s v="B) it is based on electoral competition"/>
    <s v="A) democracy for namesake"/>
    <s v="C) It provided new idea and technology"/>
    <s v="B) increase in price"/>
    <s v="B) they were suffering from misery"/>
    <s v="B) they did not have political right"/>
    <s v="C) providing basic rights to women"/>
  </r>
  <r>
    <d v="2025-04-17T13:53:47"/>
    <x v="10"/>
    <x v="605"/>
    <n v="1096"/>
    <x v="9"/>
    <s v="IX"/>
    <s v="A"/>
    <s v="D) primary secondary and tertiary activity"/>
    <s v="D) modern farming have not any environmental issues"/>
    <s v="D) democracy"/>
    <s v="A) it is based on equality"/>
    <s v="C) monarchy"/>
    <s v="B) it restricted trade"/>
    <s v="B) increase in price"/>
    <s v="B) they were suffering from misery"/>
    <s v="C) They were forced to marry"/>
    <s v="D) providing political right"/>
  </r>
  <r>
    <d v="2025-04-17T13:54:59"/>
    <x v="3"/>
    <x v="605"/>
    <n v="1096"/>
    <x v="9"/>
    <s v="IX"/>
    <s v="A"/>
    <s v="D) primary secondary and tertiary activity"/>
    <s v="D) modern farming have not any environmental issues"/>
    <s v="D) democracy"/>
    <s v="A) it is based on equality"/>
    <s v="C) monarchy"/>
    <s v="B) it restricted trade"/>
    <s v="B) increase in price"/>
    <s v="C) they were poor"/>
    <s v="D) they had no economic power"/>
    <s v="C) providing basic rights to women"/>
  </r>
  <r>
    <d v="2025-04-17T13:56:11"/>
    <x v="10"/>
    <x v="605"/>
    <n v="1096"/>
    <x v="9"/>
    <s v="IX"/>
    <s v="A"/>
    <s v="D) primary secondary and tertiary activity"/>
    <s v="D) modern farming have not any environmental issues"/>
    <s v="D) democracy"/>
    <s v="A) it is based on equality"/>
    <s v="C) monarchy"/>
    <s v="A) it closed Indian economy"/>
    <s v="C) decrease in price"/>
    <s v="C) they were poor"/>
    <s v="A) They did not have access to school"/>
    <s v="C) providing basic rights to women"/>
  </r>
  <r>
    <d v="2025-04-17T14:07:27"/>
    <x v="0"/>
    <x v="606"/>
    <n v="1096"/>
    <x v="9"/>
    <s v="IX"/>
    <s v="B"/>
    <s v="A) only primary activity"/>
    <s v="A) over use of ground water can cause scarcity of drinking water"/>
    <s v="A) monarchy"/>
    <s v="A) it is based on equality"/>
    <s v="C) monarchy"/>
    <s v="B) it restricted trade"/>
    <s v="D) all of these"/>
    <s v="A) They were educated"/>
    <s v="A) They did not have access to school"/>
    <s v="B) restricted women independence"/>
  </r>
  <r>
    <d v="2025-04-17T14:53:36"/>
    <x v="4"/>
    <x v="607"/>
    <s v="KVS@1234"/>
    <x v="9"/>
    <s v="IX"/>
    <s v="B"/>
    <s v="D) primary secondary and tertiary activity"/>
    <s v="C) fertiliser can degrade soil"/>
    <s v="D) democracy"/>
    <s v="A) it is based on equality"/>
    <s v="B) actual democracy"/>
    <s v="C) It provided new idea and technology"/>
    <s v="B) increase in price"/>
    <s v="C) they were poor"/>
    <s v="B) they did not have political right"/>
    <s v="D) providing political right"/>
  </r>
  <r>
    <d v="2025-04-17T15:13:10"/>
    <x v="2"/>
    <x v="608"/>
    <n v="2202"/>
    <x v="20"/>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7T15:16:50"/>
    <x v="4"/>
    <x v="609"/>
    <n v="1120"/>
    <x v="7"/>
    <s v="IX"/>
    <s v="B"/>
    <s v="D) primary secondary and tertiary activity"/>
    <s v="D) modern farming have not any environmental issues"/>
    <s v="D) democracy"/>
    <s v="D) resources are distributed equally among the citizen"/>
    <s v="B) actual democracy"/>
    <s v="C) It provided new idea and technology"/>
    <s v="B) increase in price"/>
    <s v="A) They were educated"/>
    <s v="B) they did not have political right"/>
    <s v="B) restricted women independence"/>
  </r>
  <r>
    <d v="2025-04-17T15:19:03"/>
    <x v="3"/>
    <x v="610"/>
    <n v="1127"/>
    <x v="8"/>
    <s v="IX"/>
    <s v="B"/>
    <s v="A) only primary activity"/>
    <s v="D) modern farming have not any environmental issues"/>
    <s v="D) democracy"/>
    <s v="A) it is based on equality"/>
    <s v="A) democracy for namesake"/>
    <s v="D) none of these"/>
    <s v="D) all of these"/>
    <s v="D) they hated farmers"/>
    <s v="B) they did not have political right"/>
    <s v="C) providing basic rights to women"/>
  </r>
  <r>
    <d v="2025-04-17T16:08:58"/>
    <x v="8"/>
    <x v="611"/>
    <n v="450119"/>
    <x v="12"/>
    <s v="IX"/>
    <s v="A"/>
    <s v="D) primary secondary and tertiary activit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17T17:34:28"/>
    <x v="0"/>
    <x v="612"/>
    <n v="1138"/>
    <x v="4"/>
    <s v="IX"/>
    <s v="A"/>
    <s v="B) only primary and secondary"/>
    <s v="A) over use of ground water can cause scarcity of drinking water"/>
    <s v="B) aristocracy"/>
    <s v="B) it is based on electoral competition"/>
    <s v="A) democracy for namesake"/>
    <s v="B) it restricted trade"/>
    <s v="A) joyful life"/>
    <s v="A) They were educated"/>
    <s v="A) They did not have access to school"/>
    <s v="A) providing food to women"/>
  </r>
  <r>
    <d v="2025-04-17T17:35:55"/>
    <x v="1"/>
    <x v="613"/>
    <n v="1056"/>
    <x v="9"/>
    <s v="IX"/>
    <s v="A"/>
    <s v="A) only primary activity"/>
    <s v="B) modern farming is always beneficial"/>
    <s v="D) democracy"/>
    <s v="A) it is based on equality"/>
    <s v="A) democracy for namesake"/>
    <s v="C) It provided new idea and technology"/>
    <s v="B) increase in price"/>
    <s v="C) they were poor"/>
    <s v="A) They did not have access to school"/>
    <s v="C) providing basic rights to women"/>
  </r>
  <r>
    <d v="2025-04-17T17:57:03"/>
    <x v="4"/>
    <x v="614"/>
    <n v="1138"/>
    <x v="4"/>
    <s v="IX"/>
    <s v="A"/>
    <s v="D) primary secondary and tertiary activity"/>
    <s v="B) modern farming is always beneficial"/>
    <s v="B) aristocracy"/>
    <s v="D) resources are distributed equally among the citizen"/>
    <s v="A) democracy for namesake"/>
    <s v="C) It provided new idea and technology"/>
    <s v="D) all of these"/>
    <s v="C) they were poor"/>
    <s v="B) they did not have political right"/>
    <s v="C) providing basic rights to women"/>
  </r>
  <r>
    <d v="2025-04-17T18:14:01"/>
    <x v="2"/>
    <x v="615"/>
    <n v="1120"/>
    <x v="7"/>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7T18:19:12"/>
    <x v="8"/>
    <x v="616"/>
    <n v="1132"/>
    <x v="4"/>
    <s v="IX"/>
    <s v="A"/>
    <s v="D) primary secondary and tertiary activity"/>
    <s v="D) modern farming have not any environmental issues"/>
    <s v="D) democracy"/>
    <s v="B) it is based on electoral competition"/>
    <s v="A) democracy for namesake"/>
    <s v="C) It provided new idea and technology"/>
    <s v="B) increase in price"/>
    <s v="A) They were educated"/>
    <s v="B) they did not have political right"/>
    <s v="C) providing basic rights to women"/>
  </r>
  <r>
    <d v="2025-04-17T18:28:41"/>
    <x v="2"/>
    <x v="617"/>
    <n v="1134"/>
    <x v="23"/>
    <s v="IX"/>
    <s v="A"/>
    <s v="D) primary secondary and tertiary activity"/>
    <s v="B) modern farming is always beneficial"/>
    <s v="D) democracy"/>
    <s v="A) it is based on equality"/>
    <s v="A) democracy for namesake"/>
    <s v="C) It provided new idea and technology"/>
    <s v="B) increase in price"/>
    <s v="A) They were educated"/>
    <s v="C) They were forced to marry"/>
    <s v="C) providing basic rights to women"/>
  </r>
  <r>
    <d v="2025-04-17T18:35:19"/>
    <x v="0"/>
    <x v="618"/>
    <n v="1138"/>
    <x v="4"/>
    <s v="IX"/>
    <s v="B"/>
    <s v="B) only primary and secondary"/>
    <s v="B) modern farming is always beneficial"/>
    <s v="B) aristocracy"/>
    <s v="B) it is based on electoral competition"/>
    <s v="A) democracy for namesake"/>
    <s v="B) it restricted trade"/>
    <s v="A) joyful life"/>
    <s v="C) they were poor"/>
    <s v="C) They were forced to marry"/>
    <s v="D) providing political right"/>
  </r>
  <r>
    <d v="2025-04-17T18:45:30"/>
    <x v="10"/>
    <x v="613"/>
    <n v="1096"/>
    <x v="9"/>
    <s v="IX"/>
    <s v="A"/>
    <s v="A) only primary activity"/>
    <s v="C) fertiliser can degrade soil"/>
    <s v="D) democracy"/>
    <s v="A) it is based on equality"/>
    <s v="B) actual democracy"/>
    <s v="A) it closed Indian economy"/>
    <s v="B) increase in price"/>
    <s v="C) they were poor"/>
    <s v="A) They did not have access to school"/>
    <s v="C) providing basic rights to women"/>
  </r>
  <r>
    <d v="2025-04-17T18:50:50"/>
    <x v="3"/>
    <x v="619"/>
    <n v="1120"/>
    <x v="7"/>
    <s v="IX"/>
    <s v="A"/>
    <s v="A) only primary activity"/>
    <s v="D) modern farming have not any environmental issues"/>
    <s v="D) democracy"/>
    <s v="A) it is based on equality"/>
    <s v="A) democracy for namesake"/>
    <s v="B) it restricted trade"/>
    <s v="B) increase in price"/>
    <s v="B) they were suffering from misery"/>
    <s v="B) they did not have political right"/>
    <s v="D) providing political right"/>
  </r>
  <r>
    <d v="2025-04-17T19:03:20"/>
    <x v="3"/>
    <x v="99"/>
    <n v="1138"/>
    <x v="4"/>
    <s v="IX"/>
    <s v="A"/>
    <s v="D) primary secondary and tertiary activity"/>
    <s v="B) modern farming is always beneficial"/>
    <s v="A) monarchy"/>
    <s v="B) it is based on electoral competition"/>
    <s v="B) actual democracy"/>
    <s v="A) it closed Indian economy"/>
    <s v="B) increase in price"/>
    <s v="A) They were educated"/>
    <s v="B) they did not have political right"/>
    <s v="B) restricted women independence"/>
  </r>
  <r>
    <d v="2025-04-17T19:04:38"/>
    <x v="1"/>
    <x v="99"/>
    <n v="1138"/>
    <x v="4"/>
    <s v="IX"/>
    <s v="A"/>
    <s v="A) only primary activity"/>
    <s v="B) modern farming is always beneficial"/>
    <s v="A) monarchy"/>
    <s v="B) it is based on electoral competition"/>
    <s v="A) democracy for namesake"/>
    <s v="C) It provided new idea and technology"/>
    <s v="B) increase in price"/>
    <s v="A) They were educated"/>
    <s v="B) they did not have political right"/>
    <s v="C) providing basic rights to women"/>
  </r>
  <r>
    <d v="2025-04-17T19:05:24"/>
    <x v="8"/>
    <x v="620"/>
    <n v="1029"/>
    <x v="22"/>
    <s v="IX"/>
    <s v="C"/>
    <s v="D) primary secondary and tertiary activity"/>
    <s v="B) modern farming is always beneficial"/>
    <s v="D) democracy"/>
    <s v="D) resources are distributed equally among the citizen"/>
    <s v="B) actual democracy"/>
    <s v="C) It provided new idea and technology"/>
    <s v="B) increase in price"/>
    <s v="A) They were educated"/>
    <s v="B) they did not have political right"/>
    <s v="C) providing basic rights to women"/>
  </r>
  <r>
    <d v="2025-04-17T19:17:55"/>
    <x v="7"/>
    <x v="621"/>
    <n v="1138"/>
    <x v="4"/>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19:23:37"/>
    <x v="4"/>
    <x v="622"/>
    <n v="1096"/>
    <x v="9"/>
    <s v="IX"/>
    <s v="B"/>
    <s v="D) primary secondary and tertiary activity"/>
    <s v="A) over use of ground water can cause scarcity of drinking water"/>
    <s v="D) democracy"/>
    <s v="A) it is based on equality"/>
    <s v="A) democracy for namesake"/>
    <s v="C) It provided new idea and technology"/>
    <s v="B) increase in price"/>
    <s v="B) they were suffering from misery"/>
    <s v="C) They were forced to marry"/>
    <s v="B) restricted women independence"/>
  </r>
  <r>
    <d v="2025-04-17T19:26:26"/>
    <x v="2"/>
    <x v="623"/>
    <n v="1096"/>
    <x v="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17T19:39:33"/>
    <x v="6"/>
    <x v="355"/>
    <n v="1138"/>
    <x v="4"/>
    <s v="IX"/>
    <s v="A"/>
    <s v="D) primary secondary and tertiary activity"/>
    <s v="D) modern farming have not any environmental issues"/>
    <s v="D) democracy"/>
    <s v="C) decision delayed due to discussion"/>
    <s v="A) democracy for namesake"/>
    <s v="A) it closed Indian economy"/>
    <s v="C) decrease in price"/>
    <s v="B) they were suffering from misery"/>
    <s v="A) They did not have access to school"/>
    <s v="B) restricted women independence"/>
  </r>
  <r>
    <d v="2025-04-17T19:44:23"/>
    <x v="10"/>
    <x v="624"/>
    <n v="1138"/>
    <x v="4"/>
    <s v="IX"/>
    <s v="A"/>
    <s v="B) only primary and secondary"/>
    <s v="C) fertiliser can degrade soil"/>
    <s v="D) democracy"/>
    <s v="D) resources are distributed equally among the citizen"/>
    <s v="C) monarchy"/>
    <s v="C) It provided new idea and technology"/>
    <s v="D) all of these"/>
    <s v="A) They were educated"/>
    <s v="B) they did not have political right"/>
    <s v="D) providing political right"/>
  </r>
  <r>
    <d v="2025-04-17T19:52:46"/>
    <x v="3"/>
    <x v="625"/>
    <n v="1138"/>
    <x v="4"/>
    <s v="IX"/>
    <s v="B"/>
    <s v="C) only secondary and tertiary activity"/>
    <s v="C) fertiliser can degrade soil"/>
    <s v="B) aristocracy"/>
    <s v="A) it is based on equality"/>
    <s v="B) actual democracy"/>
    <s v="B) it restricted trade"/>
    <s v="B) increase in price"/>
    <s v="A) They were educated"/>
    <s v="B) they did not have political right"/>
    <s v="C) providing basic rights to women"/>
  </r>
  <r>
    <d v="2025-04-17T20:10:00"/>
    <x v="4"/>
    <x v="626"/>
    <n v="1136"/>
    <x v="4"/>
    <s v="IX"/>
    <s v="B"/>
    <s v="D) primary secondary and tertiary activity"/>
    <s v="B) modern farming is always beneficial"/>
    <s v="D) democracy"/>
    <s v="C) decision delayed due to discussion"/>
    <s v="A) democracy for namesake"/>
    <s v="B) it restricted trade"/>
    <s v="B) increase in price"/>
    <s v="B) they were suffering from misery"/>
    <s v="A) They did not have access to school"/>
    <s v="C) providing basic rights to women"/>
  </r>
  <r>
    <d v="2025-04-17T20:18:10"/>
    <x v="5"/>
    <x v="627"/>
    <n v="1120"/>
    <x v="7"/>
    <s v="IX"/>
    <s v="B"/>
    <s v="B) only primary and secondary"/>
    <s v="A) over use of ground water can cause scarcity of drinking water"/>
    <s v="B) aristocracy"/>
    <s v="B) it is based on electoral competition"/>
    <s v="B) actual democracy"/>
    <s v="A) it closed Indian economy"/>
    <s v="C) decrease in price"/>
    <s v="C) they were poor"/>
    <s v="C) They were forced to marry"/>
    <s v="B) restricted women independence"/>
  </r>
  <r>
    <d v="2025-04-17T20:20:15"/>
    <x v="0"/>
    <x v="627"/>
    <n v="1120"/>
    <x v="7"/>
    <s v="IX"/>
    <s v="B"/>
    <s v="B) only primary and secondary"/>
    <s v="C) fertiliser can degrade soil"/>
    <s v="B) aristocracy"/>
    <s v="D) resources are distributed equally among the citizen"/>
    <s v="A) democracy for namesake"/>
    <s v="A) it closed Indian economy"/>
    <s v="C) decrease in price"/>
    <s v="A) They were educated"/>
    <s v="A) They did not have access to school"/>
    <s v="B) restricted women independence"/>
  </r>
  <r>
    <d v="2025-04-17T20:25:00"/>
    <x v="6"/>
    <x v="628"/>
    <n v="1138"/>
    <x v="4"/>
    <s v="IX"/>
    <s v="B"/>
    <s v="A) only primary activity"/>
    <s v="B) modern farming is always beneficial"/>
    <s v="C) dictatorship"/>
    <s v="D) resources are distributed equally among the citizen"/>
    <s v="D) None of these"/>
    <s v="C) It provided new idea and technology"/>
    <s v="C) decrease in price"/>
    <s v="A) They were educated"/>
    <s v="C) They were forced to marry"/>
    <s v="B) restricted women independence"/>
  </r>
  <r>
    <d v="2025-04-17T20:28:42"/>
    <x v="0"/>
    <x v="629"/>
    <n v="1138"/>
    <x v="4"/>
    <s v="IX"/>
    <s v="A"/>
    <s v="C) only secondary and tertiary activity"/>
    <s v="C) fertiliser can degrade soil"/>
    <s v="C) dictatorship"/>
    <s v="C) decision delayed due to discussion"/>
    <s v="C) monarchy"/>
    <s v="B) it restricted trade"/>
    <s v="D) all of these"/>
    <s v="C) they were poor"/>
    <s v="B) they did not have political right"/>
    <s v="C) providing basic rights to women"/>
  </r>
  <r>
    <d v="2025-04-17T20:29:15"/>
    <x v="10"/>
    <x v="630"/>
    <s v="KV ALIRAJPUR 2422"/>
    <x v="24"/>
    <s v="IX"/>
    <s v="A"/>
    <s v="D) primary secondary and tertiary activity"/>
    <s v="D) modern farming have not any environmental issues"/>
    <s v="A) monarchy"/>
    <s v="D) resources are distributed equally among the citizen"/>
    <s v="A) democracy for namesake"/>
    <s v="C) It provided new idea and technology"/>
    <s v="B) increase in price"/>
    <s v="B) they were suffering from misery"/>
    <s v="C) They were forced to marry"/>
    <s v="D) providing political right"/>
  </r>
  <r>
    <d v="2025-04-17T20:40:34"/>
    <x v="0"/>
    <x v="631"/>
    <n v="1120"/>
    <x v="7"/>
    <s v="IX"/>
    <s v="B"/>
    <s v="A) only primary activity"/>
    <s v="D) modern farming have not any environmental issues"/>
    <s v="A) monarchy"/>
    <s v="D) resources are distributed equally among the citizen"/>
    <s v="B) actual democracy"/>
    <s v="C) It provided new idea and technology"/>
    <s v="D) all of these"/>
    <s v="B) they were suffering from misery"/>
    <s v="B) they did not have political right"/>
    <s v="B) restricted women independence"/>
  </r>
  <r>
    <d v="2025-04-17T20:58:48"/>
    <x v="9"/>
    <x v="632"/>
    <n v="2001"/>
    <x v="4"/>
    <s v="IX"/>
    <s v="B"/>
    <s v="B) only primary and secondary"/>
    <s v="A) over use of ground water can cause scarcity of drinking water"/>
    <s v="C) dictatorship"/>
    <s v="B) it is based on electoral competition"/>
    <s v="B) actual democracy"/>
    <s v="C) It provided new idea and technology"/>
    <s v="C) decrease in price"/>
    <s v="B) they were suffering from misery"/>
    <s v="C) They were forced to marry"/>
    <s v="A) providing food to women"/>
  </r>
  <r>
    <d v="2025-04-17T21:36:22"/>
    <x v="0"/>
    <x v="633"/>
    <n v="1096"/>
    <x v="9"/>
    <s v="IX"/>
    <s v="B"/>
    <s v="B) only primary and secondary"/>
    <s v="B) modern farming is always beneficial"/>
    <s v="A) monarchy"/>
    <s v="B) it is based on electoral competition"/>
    <s v="B) actual democracy"/>
    <s v="B) it restricted trade"/>
    <s v="B) increase in price"/>
    <s v="C) they were poor"/>
    <s v="A) They did not have access to school"/>
    <s v="B) restricted women independence"/>
  </r>
  <r>
    <d v="2025-04-17T21:43:10"/>
    <x v="0"/>
    <x v="634"/>
    <n v="1120"/>
    <x v="7"/>
    <s v="IX"/>
    <s v="B"/>
    <s v="C) only secondary and tertiary activity"/>
    <s v="B) modern farming is always beneficial"/>
    <s v="B) aristocracy"/>
    <s v="D) resources are distributed equally among the citizen"/>
    <s v="B) actual democracy"/>
    <s v="A) it closed Indian economy"/>
    <s v="D) all of these"/>
    <s v="C) they were poor"/>
    <s v="A) They did not have access to school"/>
    <s v="C) providing basic rights to women"/>
  </r>
  <r>
    <d v="2025-04-17T21:46:26"/>
    <x v="6"/>
    <x v="633"/>
    <n v="1096"/>
    <x v="9"/>
    <s v="IX"/>
    <s v="B"/>
    <s v="B) only primary and secondary"/>
    <s v="D) modern farming have not any environmental issues"/>
    <s v="A) monarchy"/>
    <s v="D) resources are distributed equally among the citizen"/>
    <s v="B) actual democracy"/>
    <s v="C) It provided new idea and technology"/>
    <s v="B) increase in price"/>
    <s v="C) they were poor"/>
    <s v="A) They did not have access to school"/>
    <s v="C) providing basic rights to women"/>
  </r>
  <r>
    <d v="2025-04-17T21:50:55"/>
    <x v="6"/>
    <x v="633"/>
    <n v="1096"/>
    <x v="9"/>
    <s v="IX"/>
    <s v="B"/>
    <s v="C) only secondary and tertiary activity"/>
    <s v="B) modern farming is always beneficial"/>
    <s v="B) aristocracy"/>
    <s v="C) decision delayed due to discussion"/>
    <s v="B) actual democracy"/>
    <s v="B) it restricted trade"/>
    <s v="B) increase in price"/>
    <s v="C) they were poor"/>
    <s v="D) they had no economic power"/>
    <s v="C) providing basic rights to women"/>
  </r>
  <r>
    <d v="2025-04-17T22:15:50"/>
    <x v="9"/>
    <x v="635"/>
    <n v="1092"/>
    <x v="22"/>
    <s v="IX"/>
    <s v="C"/>
    <s v="A) only primary activity"/>
    <s v="A) over use of ground water can cause scarcity of drinking water"/>
    <s v="C) dictatorship"/>
    <s v="B) it is based on electoral competition"/>
    <s v="C) monarchy"/>
    <s v="D) none of these"/>
    <s v="D) all of these"/>
    <s v="A) They were educated"/>
    <s v="A) They did not have access to school"/>
    <s v="D) providing political right"/>
  </r>
  <r>
    <d v="2025-04-17T22:18:42"/>
    <x v="7"/>
    <x v="89"/>
    <n v="11138"/>
    <x v="4"/>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7T22:19:14"/>
    <x v="0"/>
    <x v="636"/>
    <n v="3011"/>
    <x v="4"/>
    <s v="IX"/>
    <s v="B"/>
    <s v="C) only secondary and tertiary activity"/>
    <s v="B) modern farming is always beneficial"/>
    <s v="A) monarchy"/>
    <s v="B) it is based on electoral competition"/>
    <s v="C) monarchy"/>
    <s v="A) it closed Indian economy"/>
    <s v="B) increase in price"/>
    <s v="C) they were poor"/>
    <s v="D) they had no economic power"/>
    <s v="B) restricted women independence"/>
  </r>
  <r>
    <d v="2025-04-17T22:21:34"/>
    <x v="0"/>
    <x v="637"/>
    <n v="1138"/>
    <x v="4"/>
    <s v="IX"/>
    <s v="A"/>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17T22:59:54"/>
    <x v="2"/>
    <x v="638"/>
    <n v="1120"/>
    <x v="7"/>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7T23:01:49"/>
    <x v="8"/>
    <x v="639"/>
    <n v="1120"/>
    <x v="7"/>
    <s v="IX"/>
    <s v="A"/>
    <s v="D) primary secondary and tertiary activity"/>
    <s v="B) modern farming is always beneficial"/>
    <s v="D) democracy"/>
    <s v="A) it is based on equality"/>
    <s v="A) democracy for namesake"/>
    <s v="D) none of these"/>
    <s v="B) increase in price"/>
    <s v="A) They were educated"/>
    <s v="D) they had no economic power"/>
    <s v="C) providing basic rights to women"/>
  </r>
  <r>
    <d v="2025-04-18T00:17:59"/>
    <x v="3"/>
    <x v="640"/>
    <n v="1266"/>
    <x v="4"/>
    <s v="IX"/>
    <s v="B"/>
    <s v="B) only primary and secondary"/>
    <s v="B) modern farming is always beneficial"/>
    <s v="A) monarchy"/>
    <s v="A) it is based on equality"/>
    <s v="D) None of these"/>
    <s v="C) It provided new idea and technology"/>
    <s v="B) increase in price"/>
    <s v="B) they were suffering from misery"/>
    <s v="B) they did not have political right"/>
    <s v="A) providing food to women"/>
  </r>
  <r>
    <d v="2025-04-18T06:35:14"/>
    <x v="3"/>
    <x v="641"/>
    <n v="3144"/>
    <x v="4"/>
    <s v="IX"/>
    <s v="A"/>
    <s v="D) primary secondary and tertiary activity"/>
    <s v="B) modern farming is always beneficial"/>
    <s v="C) dictatorship"/>
    <s v="A) it is based on equality"/>
    <s v="C) monarchy"/>
    <s v="C) It provided new idea and technology"/>
    <s v="B) increase in price"/>
    <s v="B) they were suffering from misery"/>
    <s v="A) They did not have access to school"/>
    <s v="D) providing political right"/>
  </r>
  <r>
    <d v="2025-04-18T08:04:30"/>
    <x v="10"/>
    <x v="642"/>
    <s v="0134"/>
    <x v="4"/>
    <s v="IX"/>
    <s v="A"/>
    <s v="A) only primary activity"/>
    <s v="C) fertiliser can degrade soil"/>
    <s v="D) democracy"/>
    <s v="B) it is based on electoral competition"/>
    <s v="A) democracy for namesake"/>
    <s v="C) It provided new idea and technology"/>
    <s v="B) increase in price"/>
    <s v="B) they were suffering from misery"/>
    <s v="D) they had no economic power"/>
    <s v="A) providing food to women"/>
  </r>
  <r>
    <d v="2025-04-18T08:22:40"/>
    <x v="3"/>
    <x v="643"/>
    <n v="1138"/>
    <x v="4"/>
    <s v="IX"/>
    <s v="B"/>
    <s v="D) primary secondary and tertiary activity"/>
    <s v="B) modern farming is always beneficial"/>
    <s v="D) democracy"/>
    <s v="D) resources are distributed equally among the citizen"/>
    <s v="D) None of these"/>
    <s v="C) It provided new idea and technology"/>
    <s v="D) all of these"/>
    <s v="A) They were educated"/>
    <s v="A) They did not have access to school"/>
    <s v="B) restricted women independence"/>
  </r>
  <r>
    <d v="2025-04-18T08:25:11"/>
    <x v="9"/>
    <x v="644"/>
    <n v="18"/>
    <x v="4"/>
    <s v="IX"/>
    <s v="B"/>
    <s v="A) only primary activity"/>
    <s v="D) modern farming have not any environmental issues"/>
    <s v="B) aristocracy"/>
    <s v="C) decision delayed due to discussion"/>
    <s v="D) None of these"/>
    <s v="B) it restricted trade"/>
    <s v="A) joyful life"/>
    <s v="C) they were poor"/>
    <s v="B) they did not have political right"/>
    <s v="A) providing food to women"/>
  </r>
  <r>
    <d v="2025-04-18T08:37:20"/>
    <x v="6"/>
    <x v="640"/>
    <n v="1166"/>
    <x v="15"/>
    <s v="IX"/>
    <s v="B"/>
    <s v="B) only primary and secondary"/>
    <s v="A) over use of ground water can cause scarcity of drinking water"/>
    <s v="D) democracy"/>
    <s v="B) it is based on electoral competition"/>
    <s v="C) monarchy"/>
    <s v="D) none of these"/>
    <s v="B) increase in price"/>
    <s v="A) They were educated"/>
    <s v="C) They were forced to marry"/>
    <s v="B) restricted women independence"/>
  </r>
  <r>
    <d v="2025-04-18T08:39:03"/>
    <x v="3"/>
    <x v="170"/>
    <n v="1120"/>
    <x v="7"/>
    <s v="IX"/>
    <s v="B"/>
    <s v="A) only primary activity"/>
    <s v="B) modern farming is always beneficial"/>
    <s v="D) democracy"/>
    <s v="D) resources are distributed equally among the citizen"/>
    <s v="A) democracy for namesake"/>
    <s v="B) it restricted trade"/>
    <s v="B) increase in price"/>
    <s v="A) They were educated"/>
    <s v="C) They were forced to marry"/>
    <s v="D) providing political right"/>
  </r>
  <r>
    <d v="2025-04-18T09:28:13"/>
    <x v="1"/>
    <x v="645"/>
    <n v="1138"/>
    <x v="4"/>
    <s v="IX"/>
    <s v="A"/>
    <s v="C) only secondary and tertiary activity"/>
    <s v="B) modern farming is always beneficial"/>
    <s v="D) democracy"/>
    <s v="A) it is based on equality"/>
    <s v="A) democracy for namesake"/>
    <s v="A) it closed Indian economy"/>
    <s v="B) increase in price"/>
    <s v="B) they were suffering from misery"/>
    <s v="B) they did not have political right"/>
    <s v="C) providing basic rights to women"/>
  </r>
  <r>
    <d v="2025-04-18T09:31:38"/>
    <x v="2"/>
    <x v="646"/>
    <n v="1120"/>
    <x v="7"/>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18T09:41:46"/>
    <x v="10"/>
    <x v="647"/>
    <n v="1096"/>
    <x v="9"/>
    <s v="IX"/>
    <s v="B"/>
    <s v="D) primary secondary and tertiary activity"/>
    <s v="D) modern farming have not any environmental issues"/>
    <s v="D) democracy"/>
    <s v="C) decision delayed due to discussion"/>
    <s v="D) None of these"/>
    <s v="D) none of these"/>
    <s v="B) increase in price"/>
    <s v="A) They were educated"/>
    <s v="D) they had no economic power"/>
    <s v="D) providing political right"/>
  </r>
  <r>
    <d v="2025-04-18T09:51:56"/>
    <x v="0"/>
    <x v="648"/>
    <n v="1138"/>
    <x v="4"/>
    <s v="IX"/>
    <s v="B"/>
    <s v="B) only primary and secondary"/>
    <s v="A) over use of ground water can cause scarcity of drinking water"/>
    <s v="B) aristocracy"/>
    <s v="A) it is based on equality"/>
    <s v="A) democracy for namesake"/>
    <s v="A) it closed Indian economy"/>
    <s v="D) all of these"/>
    <s v="B) they were suffering from misery"/>
    <s v="A) They did not have access to school"/>
    <s v="A) providing food to women"/>
  </r>
  <r>
    <d v="2025-04-18T09:55:17"/>
    <x v="4"/>
    <x v="649"/>
    <n v="1096"/>
    <x v="9"/>
    <s v="IX"/>
    <s v="B"/>
    <s v="D) primary secondary and tertiary activity"/>
    <s v="B) modern farming is always beneficial"/>
    <s v="D) democracy"/>
    <s v="C) decision delayed due to discussion"/>
    <s v="A) democracy for namesake"/>
    <s v="D) none of these"/>
    <s v="B) increase in price"/>
    <s v="A) They were educated"/>
    <s v="D) they had no economic power"/>
    <s v="D) providing political right"/>
  </r>
  <r>
    <d v="2025-04-18T10:10:15"/>
    <x v="10"/>
    <x v="650"/>
    <n v="1120"/>
    <x v="7"/>
    <s v="IX"/>
    <s v="B"/>
    <s v="B) only primary and secondary"/>
    <s v="B) modern farming is always beneficial"/>
    <s v="D) democracy"/>
    <s v="A) it is based on equality"/>
    <s v="B) actual democracy"/>
    <s v="B) it restricted trade"/>
    <s v="B) increase in price"/>
    <s v="D) they hated farmers"/>
    <s v="A) They did not have access to school"/>
    <s v="D) providing political right"/>
  </r>
  <r>
    <d v="2025-04-18T10:37:35"/>
    <x v="4"/>
    <x v="651"/>
    <s v="0134"/>
    <x v="9"/>
    <s v="IX"/>
    <s v="B"/>
    <s v="D) primary secondary and tertiary activity"/>
    <s v="D) modern farming have not any environmental issues"/>
    <s v="D) democracy"/>
    <s v="D) resources are distributed equally among the citizen"/>
    <s v="B) actual democracy"/>
    <s v="C) It provided new idea and technology"/>
    <s v="B) increase in price"/>
    <s v="A) They were educated"/>
    <s v="C) They were forced to marry"/>
    <s v="C) providing basic rights to women"/>
  </r>
  <r>
    <d v="2025-04-18T10:45:21"/>
    <x v="6"/>
    <x v="366"/>
    <n v="1096"/>
    <x v="9"/>
    <s v="IX"/>
    <s v="B"/>
    <s v="B) only primary and secondary"/>
    <s v="A) over use of ground water can cause scarcity of drinking water"/>
    <s v="B) aristocracy"/>
    <s v="B) it is based on electoral competition"/>
    <s v="C) monarchy"/>
    <s v="B) it restricted trade"/>
    <s v="B) increase in price"/>
    <s v="A) They were educated"/>
    <s v="B) they did not have political right"/>
    <s v="B) restricted women independence"/>
  </r>
  <r>
    <d v="2025-04-18T11:03:35"/>
    <x v="1"/>
    <x v="652"/>
    <n v="1092"/>
    <x v="22"/>
    <s v="IX"/>
    <s v="C"/>
    <s v="D) primary secondary and tertiary activity"/>
    <s v="D) modern farming have not any environmental issues"/>
    <s v="D) democracy"/>
    <s v="B) it is based on electoral competition"/>
    <s v="A) democracy for namesake"/>
    <s v="C) It provided new idea and technology"/>
    <s v="B) increase in price"/>
    <s v="D) they hated farmers"/>
    <s v="B) they did not have political right"/>
    <s v="C) providing basic rights to women"/>
  </r>
  <r>
    <d v="2025-04-18T11:09:51"/>
    <x v="0"/>
    <x v="653"/>
    <n v="1092"/>
    <x v="22"/>
    <s v="IX"/>
    <s v="C"/>
    <s v="A) only primary activity"/>
    <s v="C) fertiliser can degrade soil"/>
    <s v="A) monarchy"/>
    <s v="B) it is based on electoral competition"/>
    <s v="A) democracy for namesake"/>
    <s v="D) none of these"/>
    <s v="D) all of these"/>
    <s v="A) They were educated"/>
    <s v="C) They were forced to marry"/>
    <s v="A) providing food to women"/>
  </r>
  <r>
    <d v="2025-04-18T11:34:06"/>
    <x v="1"/>
    <x v="654"/>
    <n v="1106"/>
    <x v="1"/>
    <s v="IX"/>
    <s v="A"/>
    <s v="D) primary secondary and tertiary activity"/>
    <s v="D) modern farming have not any environmental issues"/>
    <s v="D) democracy"/>
    <s v="A) it is based on equality"/>
    <s v="D) None of these"/>
    <s v="C) It provided new idea and technology"/>
    <s v="B) increase in price"/>
    <s v="B) they were suffering from misery"/>
    <s v="B) they did not have political right"/>
    <s v="C) providing basic rights to women"/>
  </r>
  <r>
    <d v="2025-04-18T11:35:15"/>
    <x v="1"/>
    <x v="655"/>
    <n v="1092"/>
    <x v="22"/>
    <s v="IX"/>
    <s v="C"/>
    <s v="D) primary secondary and tertiary activity"/>
    <s v="D) modern farming have not any environmental issues"/>
    <s v="D) democracy"/>
    <s v="B) it is based on electoral competition"/>
    <s v="A) democracy for namesake"/>
    <s v="C) It provided new idea and technology"/>
    <s v="B) increase in price"/>
    <s v="B) they were suffering from misery"/>
    <s v="B) they did not have political right"/>
    <s v="C) providing basic rights to women"/>
  </r>
  <r>
    <d v="2025-04-18T11:36:44"/>
    <x v="7"/>
    <x v="652"/>
    <n v="1092"/>
    <x v="22"/>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8T11:42:09"/>
    <x v="7"/>
    <x v="654"/>
    <n v="1106"/>
    <x v="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8T12:08:16"/>
    <x v="2"/>
    <x v="656"/>
    <n v="1096"/>
    <x v="9"/>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8T12:18:03"/>
    <x v="3"/>
    <x v="360"/>
    <n v="1127"/>
    <x v="8"/>
    <s v="IX"/>
    <s v="C"/>
    <s v="D) primary secondary and tertiary activity"/>
    <s v="B) modern farming is always beneficial"/>
    <s v="D) democracy"/>
    <s v="A) it is based on equality"/>
    <s v="B) actual democracy"/>
    <s v="A) it closed Indian economy"/>
    <s v="B) increase in price"/>
    <s v="C) they were poor"/>
    <s v="D) they had no economic power"/>
    <s v="A) providing food to women"/>
  </r>
  <r>
    <d v="2025-04-18T12:20:50"/>
    <x v="3"/>
    <x v="657"/>
    <n v="1098"/>
    <x v="22"/>
    <s v="IX"/>
    <s v="C"/>
    <s v="A) only primary activity"/>
    <s v="B) modern farming is always beneficial"/>
    <s v="D) democracy"/>
    <s v="A) it is based on equality"/>
    <s v="A) democracy for namesake"/>
    <s v="D) none of these"/>
    <s v="B) increase in price"/>
    <s v="B) they were suffering from misery"/>
    <s v="A) They did not have access to school"/>
    <s v="D) providing political right"/>
  </r>
  <r>
    <d v="2025-04-18T12:25:23"/>
    <x v="6"/>
    <x v="658"/>
    <n v="1120"/>
    <x v="7"/>
    <s v="IX"/>
    <s v="B"/>
    <s v="B) only primary and secondary"/>
    <s v="B) modern farming is always beneficial"/>
    <s v="A) monarchy"/>
    <s v="B) it is based on electoral competition"/>
    <s v="C) monarchy"/>
    <s v="C) It provided new idea and technology"/>
    <s v="D) all of these"/>
    <s v="A) They were educated"/>
    <s v="A) They did not have access to school"/>
    <s v="B) restricted women independence"/>
  </r>
  <r>
    <d v="2025-04-18T12:26:45"/>
    <x v="10"/>
    <x v="658"/>
    <n v="1120"/>
    <x v="7"/>
    <s v="IX"/>
    <s v="B"/>
    <s v="D) primary secondary and tertiary activity"/>
    <s v="D) modern farming have not any environmental issues"/>
    <s v="A) monarchy"/>
    <s v="B) it is based on electoral competition"/>
    <s v="A) democracy for namesake"/>
    <s v="C) It provided new idea and technology"/>
    <s v="B) increase in price"/>
    <s v="D) they hated farmers"/>
    <s v="C) They were forced to marry"/>
    <s v="B) restricted women independence"/>
  </r>
  <r>
    <d v="2025-04-18T12:29:26"/>
    <x v="4"/>
    <x v="658"/>
    <n v="1120"/>
    <x v="7"/>
    <s v="IX"/>
    <s v="B"/>
    <s v="C) only secondary and tertiary activity"/>
    <s v="B) modern farming is always beneficial"/>
    <s v="D) democracy"/>
    <s v="D) resources are distributed equally among the citizen"/>
    <s v="A) democracy for namesake"/>
    <s v="B) it restricted trade"/>
    <s v="C) decrease in price"/>
    <s v="A) They were educated"/>
    <s v="B) they did not have political right"/>
    <s v="C) providing basic rights to women"/>
  </r>
  <r>
    <d v="2025-04-18T12:40:43"/>
    <x v="0"/>
    <x v="659"/>
    <s v="0134"/>
    <x v="4"/>
    <s v="IX"/>
    <s v="A"/>
    <s v="A) only primary activity"/>
    <s v="A) over use of ground water can cause scarcity of drinking water"/>
    <s v="B) aristocracy"/>
    <s v="D) resources are distributed equally among the citizen"/>
    <s v="A) democracy for namesake"/>
    <s v="A) it closed Indian economy"/>
    <s v="D) all of these"/>
    <s v="A) They were educated"/>
    <s v="C) They were forced to marry"/>
    <s v="B) restricted women independence"/>
  </r>
  <r>
    <d v="2025-04-18T12:53:28"/>
    <x v="8"/>
    <x v="660"/>
    <n v="1139"/>
    <x v="25"/>
    <s v="IX"/>
    <s v="A"/>
    <s v="D) primary secondary and tertiary activity"/>
    <s v="B) modern farming is always beneficial"/>
    <s v="A) monarchy"/>
    <s v="A) it is based on equality"/>
    <s v="A) democracy for namesake"/>
    <s v="C) It provided new idea and technology"/>
    <s v="B) increase in price"/>
    <s v="B) they were suffering from misery"/>
    <s v="B) they did not have political right"/>
    <s v="C) providing basic rights to women"/>
  </r>
  <r>
    <d v="2025-04-18T12:53:36"/>
    <x v="3"/>
    <x v="661"/>
    <n v="5406"/>
    <x v="1"/>
    <s v="IX"/>
    <s v="B"/>
    <s v="B) only primary and secondary"/>
    <s v="D) modern farming have not any environmental issues"/>
    <s v="D) democracy"/>
    <s v="C) decision delayed due to discussion"/>
    <s v="B) actual democracy"/>
    <s v="C) It provided new idea and technology"/>
    <s v="B) increase in price"/>
    <s v="C) they were poor"/>
    <s v="B) they did not have political right"/>
    <s v="C) providing basic rights to women"/>
  </r>
  <r>
    <d v="2025-04-18T13:03:10"/>
    <x v="4"/>
    <x v="662"/>
    <n v="1138"/>
    <x v="4"/>
    <s v="IX"/>
    <s v="A"/>
    <s v="B) only primary and secondary"/>
    <s v="C) fertiliser can degrade soil"/>
    <s v="D) democracy"/>
    <s v="D) resources are distributed equally among the citizen"/>
    <s v="A) democracy for namesake"/>
    <s v="C) It provided new idea and technology"/>
    <s v="B) increase in price"/>
    <s v="B) they were suffering from misery"/>
    <s v="B) they did not have political right"/>
    <s v="C) providing basic rights to women"/>
  </r>
  <r>
    <d v="2025-04-18T13:08:26"/>
    <x v="2"/>
    <x v="662"/>
    <n v="1138"/>
    <x v="4"/>
    <s v="IX"/>
    <s v="A"/>
    <s v="D) primary secondary and tertiary activity"/>
    <s v="B) modern farming is always beneficial"/>
    <s v="D) democracy"/>
    <s v="B) it is based on electoral competition"/>
    <s v="A) democracy for namesake"/>
    <s v="C) It provided new idea and technology"/>
    <s v="B) increase in price"/>
    <s v="A) They were educated"/>
    <s v="B) they did not have political right"/>
    <s v="C) providing basic rights to women"/>
  </r>
  <r>
    <d v="2025-04-18T13:31:24"/>
    <x v="6"/>
    <x v="663"/>
    <n v="1234"/>
    <x v="22"/>
    <s v="IX"/>
    <s v="B"/>
    <s v="B) only primary and secondary"/>
    <s v="B) modern farming is always beneficial"/>
    <s v="B) aristocracy"/>
    <s v="D) resources are distributed equally among the citizen"/>
    <s v="A) democracy for namesake"/>
    <s v="B) it restricted trade"/>
    <s v="D) all of these"/>
    <s v="C) they were poor"/>
    <s v="C) They were forced to marry"/>
    <s v="C) providing basic rights to women"/>
  </r>
  <r>
    <d v="2025-04-18T13:35:12"/>
    <x v="2"/>
    <x v="663"/>
    <n v="1234"/>
    <x v="22"/>
    <s v="IX"/>
    <s v="B"/>
    <s v="D) primary secondary and tertiary activity"/>
    <s v="B) modern farming is always beneficial"/>
    <s v="B) aristocracy"/>
    <s v="A) it is based on equality"/>
    <s v="A) democracy for namesake"/>
    <s v="C) It provided new idea and technology"/>
    <s v="B) increase in price"/>
    <s v="A) They were educated"/>
    <s v="B) they did not have political right"/>
    <s v="C) providing basic rights to women"/>
  </r>
  <r>
    <d v="2025-04-18T13:35:14"/>
    <x v="4"/>
    <x v="664"/>
    <n v="54136"/>
    <x v="4"/>
    <s v="IX"/>
    <s v="A"/>
    <s v="D) primary secondary and tertiary activity"/>
    <s v="B) modern farming is always beneficial"/>
    <s v="C) dictatorship"/>
    <s v="B) it is based on electoral competition"/>
    <s v="A) democracy for namesake"/>
    <s v="C) It provided new idea and technology"/>
    <s v="C) decrease in price"/>
    <s v="C) they were poor"/>
    <s v="B) they did not have political right"/>
    <s v="C) providing basic rights to women"/>
  </r>
  <r>
    <d v="2025-04-18T13:39:04"/>
    <x v="4"/>
    <x v="665"/>
    <n v="1138"/>
    <x v="4"/>
    <s v="IX"/>
    <s v="B"/>
    <s v="D) primary secondary and tertiary activity"/>
    <s v="B) modern farming is always beneficial"/>
    <s v="D) democracy"/>
    <s v="D) resources are distributed equally among the citizen"/>
    <s v="A) democracy for namesake"/>
    <s v="C) It provided new idea and technology"/>
    <s v="D) all of these"/>
    <s v="B) they were suffering from misery"/>
    <s v="D) they had no economic power"/>
    <s v="C) providing basic rights to women"/>
  </r>
  <r>
    <d v="2025-04-18T13:55:46"/>
    <x v="0"/>
    <x v="666"/>
    <n v="54136"/>
    <x v="4"/>
    <s v="IX"/>
    <s v="A"/>
    <s v="A) only primary activity"/>
    <s v="A) over use of ground water can cause scarcity of drinking water"/>
    <s v="B) aristocracy"/>
    <s v="D) resources are distributed equally among the citizen"/>
    <s v="A) democracy for namesake"/>
    <s v="D) none of these"/>
    <s v="A) joyful life"/>
    <s v="C) they were poor"/>
    <s v="C) They were forced to marry"/>
    <s v="C) providing basic rights to women"/>
  </r>
  <r>
    <d v="2025-04-18T14:05:14"/>
    <x v="1"/>
    <x v="667"/>
    <n v="1138"/>
    <x v="4"/>
    <s v="IX"/>
    <s v="A"/>
    <s v="D) primary secondary and tertiary activit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B) restricted women independence"/>
  </r>
  <r>
    <d v="2025-04-18T14:23:54"/>
    <x v="0"/>
    <x v="668"/>
    <n v="1138"/>
    <x v="4"/>
    <s v="IX"/>
    <s v="A"/>
    <s v="D) primary secondary and tertiary activity"/>
    <s v="B) modern farming is always beneficial"/>
    <s v="B) aristocracy"/>
    <s v="B) it is based on electoral competition"/>
    <s v="B) actual democracy"/>
    <s v="A) it closed Indian economy"/>
    <s v="A) joyful life"/>
    <s v="C) they were poor"/>
    <s v="D) they had no economic power"/>
    <s v="A) providing food to women"/>
  </r>
  <r>
    <d v="2025-04-18T14:47:49"/>
    <x v="0"/>
    <x v="669"/>
    <s v="0134"/>
    <x v="4"/>
    <s v="IX"/>
    <s v="B"/>
    <s v="B) only primary and secondary"/>
    <s v="B) modern farming is always beneficial"/>
    <s v="A) monarchy"/>
    <s v="B) it is based on electoral competition"/>
    <s v="C) monarchy"/>
    <s v="A) it closed Indian economy"/>
    <s v="C) decrease in price"/>
    <s v="C) they were poor"/>
    <s v="B) they did not have political right"/>
    <s v="D) providing political right"/>
  </r>
  <r>
    <d v="2025-04-18T14:49:42"/>
    <x v="9"/>
    <x v="669"/>
    <n v="1400"/>
    <x v="4"/>
    <s v="IX"/>
    <s v="B"/>
    <s v="A) only primary activity"/>
    <s v="A) over use of ground water can cause scarcity of drinking water"/>
    <s v="C) dictatorship"/>
    <s v="C) decision delayed due to discussion"/>
    <s v="C) monarchy"/>
    <s v="D) none of these"/>
    <s v="A) joyful life"/>
    <s v="A) They were educated"/>
    <s v="C) They were forced to marry"/>
    <s v="D) providing political right"/>
  </r>
  <r>
    <d v="2025-04-18T15:00:26"/>
    <x v="0"/>
    <x v="670"/>
    <n v="1138"/>
    <x v="4"/>
    <s v="IX"/>
    <s v="A"/>
    <s v="B) only primary and secondary"/>
    <s v="D) modern farming have not any environmental issues"/>
    <s v="D) democracy"/>
    <s v="B) it is based on electoral competition"/>
    <s v="C) monarchy"/>
    <s v="C) It provided new idea and technology"/>
    <s v="C) decrease in price"/>
    <s v="B) they were suffering from misery"/>
    <s v="C) They were forced to marry"/>
    <s v="B) restricted women independence"/>
  </r>
  <r>
    <d v="2025-04-18T15:03:17"/>
    <x v="2"/>
    <x v="670"/>
    <n v="1138"/>
    <x v="4"/>
    <s v="IX"/>
    <s v="A"/>
    <s v="D) primary secondary and tertiary activity"/>
    <s v="B) modern farming is always beneficial"/>
    <s v="D) democracy"/>
    <s v="B) it is based on electoral competition"/>
    <s v="A) democracy for namesake"/>
    <s v="C) It provided new idea and technology"/>
    <s v="B) increase in price"/>
    <s v="A) They were educated"/>
    <s v="B) they did not have political right"/>
    <s v="C) providing basic rights to women"/>
  </r>
  <r>
    <d v="2025-04-18T15:10:48"/>
    <x v="1"/>
    <x v="671"/>
    <s v="Not known"/>
    <x v="1"/>
    <s v="IX"/>
    <s v="B"/>
    <s v="D) primary secondary and tertiary activity"/>
    <s v="D) modern farming have not any environmental issues"/>
    <s v="D) democracy"/>
    <s v="B) it is based on electoral competition"/>
    <s v="B) actual democracy"/>
    <s v="C) It provided new idea and technology"/>
    <s v="B) increase in price"/>
    <s v="A) They were educated"/>
    <s v="B) they did not have political right"/>
    <s v="C) providing basic rights to women"/>
  </r>
  <r>
    <d v="2025-04-18T15:36:04"/>
    <x v="2"/>
    <x v="672"/>
    <n v="1106"/>
    <x v="1"/>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18T15:39:04"/>
    <x v="1"/>
    <x v="673"/>
    <n v="2011"/>
    <x v="1"/>
    <s v="IX"/>
    <s v="C"/>
    <s v="D) primary secondary and tertiary activity"/>
    <s v="B) modern farming is always beneficial"/>
    <s v="D) democracy"/>
    <s v="A) it is based on equality"/>
    <s v="A) democracy for namesake"/>
    <s v="B) it restricted trade"/>
    <s v="B) increase in price"/>
    <s v="B) they were suffering from misery"/>
    <s v="D) they had no economic power"/>
    <s v="C) providing basic rights to women"/>
  </r>
  <r>
    <d v="2025-04-18T16:03:22"/>
    <x v="10"/>
    <x v="674"/>
    <n v="1138"/>
    <x v="4"/>
    <s v="IX"/>
    <s v="A"/>
    <s v="A) only primary activity"/>
    <s v="A) over use of ground water can cause scarcity of drinking water"/>
    <s v="D) democracy"/>
    <s v="C) decision delayed due to discussion"/>
    <s v="A) democracy for namesake"/>
    <s v="A) it closed Indian economy"/>
    <s v="A) joyful life"/>
    <s v="D) they hated farmers"/>
    <s v="B) they did not have political right"/>
    <s v="C) providing basic rights to women"/>
  </r>
  <r>
    <d v="2025-04-18T16:05:23"/>
    <x v="6"/>
    <x v="674"/>
    <n v="1138"/>
    <x v="4"/>
    <s v="IX"/>
    <s v="A"/>
    <s v="A) only primary activity"/>
    <s v="A) over use of ground water can cause scarcity of drinking water"/>
    <s v="A) monarchy"/>
    <s v="A) it is based on equality"/>
    <s v="A) democracy for namesake"/>
    <s v="A) it closed Indian economy"/>
    <s v="A) joyful life"/>
    <s v="A) They were educated"/>
    <s v="D) they had no economic power"/>
    <s v="A) providing food to women"/>
  </r>
  <r>
    <d v="2025-04-18T16:07:46"/>
    <x v="2"/>
    <x v="674"/>
    <n v="1138"/>
    <x v="4"/>
    <s v="IX"/>
    <s v="A"/>
    <s v="D) primary secondary and tertiary activity"/>
    <s v="B) modern farming is always beneficial"/>
    <s v="D) democracy"/>
    <s v="A) it is based on equality"/>
    <s v="A) democracy for namesake"/>
    <s v="C) It provided new idea and technology"/>
    <s v="C) decrease in price"/>
    <s v="A) They were educated"/>
    <s v="B) they did not have political right"/>
    <s v="C) providing basic rights to women"/>
  </r>
  <r>
    <d v="2025-04-18T16:08:05"/>
    <x v="10"/>
    <x v="675"/>
    <n v="1138"/>
    <x v="4"/>
    <s v="IX"/>
    <s v="B"/>
    <s v="A) only primary activity"/>
    <s v="C) fertiliser can degrade soil"/>
    <s v="A) monarchy"/>
    <s v="A) it is based on equality"/>
    <s v="C) monarchy"/>
    <s v="C) It provided new idea and technology"/>
    <s v="B) increase in price"/>
    <s v="B) they were suffering from misery"/>
    <s v="A) They did not have access to school"/>
    <s v="C) providing basic rights to women"/>
  </r>
  <r>
    <d v="2025-04-18T16:09:32"/>
    <x v="0"/>
    <x v="675"/>
    <n v="1138"/>
    <x v="4"/>
    <s v="IX"/>
    <s v="B"/>
    <s v="A) only primary activity"/>
    <s v="A) over use of ground water can cause scarcity of drinking water"/>
    <s v="A) monarchy"/>
    <s v="C) decision delayed due to discussion"/>
    <s v="C) monarchy"/>
    <s v="C) It provided new idea and technology"/>
    <s v="B) increase in price"/>
    <s v="B) they were suffering from misery"/>
    <s v="C) They were forced to marry"/>
    <s v="B) restricted women independence"/>
  </r>
  <r>
    <d v="2025-04-18T16:12:06"/>
    <x v="7"/>
    <x v="675"/>
    <n v="1138"/>
    <x v="4"/>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8T16:37:28"/>
    <x v="1"/>
    <x v="676"/>
    <n v="1093"/>
    <x v="0"/>
    <s v="IX"/>
    <s v="C"/>
    <s v="D) primary secondary and tertiary activity"/>
    <s v="C) fertiliser can degrade soil"/>
    <s v="D) democracy"/>
    <s v="A) it is based on equality"/>
    <s v="D) None of these"/>
    <s v="C) It provided new idea and technology"/>
    <s v="B) increase in price"/>
    <s v="B) they were suffering from misery"/>
    <s v="B) they did not have political right"/>
    <s v="C) providing basic rights to women"/>
  </r>
  <r>
    <d v="2025-04-18T17:25:44"/>
    <x v="8"/>
    <x v="375"/>
    <n v="1138"/>
    <x v="4"/>
    <s v="IX"/>
    <s v="B"/>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18T17:32:59"/>
    <x v="6"/>
    <x v="621"/>
    <n v="1138"/>
    <x v="4"/>
    <s v="IX"/>
    <s v="B"/>
    <s v="A) only primary activity"/>
    <s v="B) modern farming is always beneficial"/>
    <s v="C) dictatorship"/>
    <s v="C) decision delayed due to discussion"/>
    <s v="B) actual democracy"/>
    <s v="B) it restricted trade"/>
    <s v="B) increase in price"/>
    <s v="D) they hated farmers"/>
    <s v="D) they had no economic power"/>
    <s v="C) providing basic rights to women"/>
  </r>
  <r>
    <d v="2025-04-18T19:33:55"/>
    <x v="9"/>
    <x v="677"/>
    <n v="1094"/>
    <x v="13"/>
    <s v="IX"/>
    <s v="B"/>
    <s v="B) only primary and secondary"/>
    <s v="C) fertiliser can degrade soil"/>
    <s v="A) monarchy"/>
    <s v="D) resources are distributed equally among the citizen"/>
    <s v="C) monarchy"/>
    <s v="B) it restricted trade"/>
    <s v="A) joyful life"/>
    <s v="D) they hated farmers"/>
    <s v="B) they did not have political right"/>
    <s v="B) restricted women independence"/>
  </r>
  <r>
    <d v="2025-04-18T19:51:57"/>
    <x v="10"/>
    <x v="678"/>
    <n v="2356"/>
    <x v="26"/>
    <s v="IX"/>
    <s v="A"/>
    <s v="D) primary secondary and tertiary activity"/>
    <s v="C) fertiliser can degrade soil"/>
    <s v="A) monarchy"/>
    <s v="B) it is based on electoral competition"/>
    <s v="B) actual democracy"/>
    <s v="A) it closed Indian economy"/>
    <s v="B) increase in price"/>
    <s v="B) they were suffering from misery"/>
    <s v="B) they did not have political right"/>
    <s v="C) providing basic rights to women"/>
  </r>
  <r>
    <d v="2025-04-18T20:04:32"/>
    <x v="1"/>
    <x v="679"/>
    <n v="2356"/>
    <x v="26"/>
    <s v="IX"/>
    <s v="A"/>
    <s v="D) primary secondary and terti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D) providing political right"/>
  </r>
  <r>
    <d v="2025-04-18T20:15:21"/>
    <x v="8"/>
    <x v="624"/>
    <n v="54136"/>
    <x v="4"/>
    <s v="IX"/>
    <s v="A"/>
    <s v="D) primary secondary and tertiary activity"/>
    <s v="B) modern farming is always beneficial"/>
    <s v="D) democracy"/>
    <s v="D) resources are distributed equally among the citizen"/>
    <s v="A) democracy for namesake"/>
    <s v="C) It provided new idea and technology"/>
    <s v="D) all of these"/>
    <s v="A) They were educated"/>
    <s v="B) they did not have political right"/>
    <s v="C) providing basic rights to women"/>
  </r>
  <r>
    <d v="2025-04-18T20:18:13"/>
    <x v="7"/>
    <x v="624"/>
    <n v="54136"/>
    <x v="4"/>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8T20:20:21"/>
    <x v="3"/>
    <x v="680"/>
    <n v="2356"/>
    <x v="26"/>
    <s v="IX"/>
    <s v="A"/>
    <s v="D) primary secondary and tertiary activity"/>
    <s v="B) modern farming is always beneficial"/>
    <s v="A) monarchy"/>
    <s v="A) it is based on equality"/>
    <s v="C) monarchy"/>
    <s v="B) it restricted trade"/>
    <s v="B) increase in price"/>
    <s v="B) they were suffering from misery"/>
    <s v="D) they had no economic power"/>
    <s v="C) providing basic rights to women"/>
  </r>
  <r>
    <d v="2025-04-18T20:29:42"/>
    <x v="1"/>
    <x v="681"/>
    <n v="2202"/>
    <x v="20"/>
    <s v="IX"/>
    <s v="B"/>
    <s v="D) primary secondary and tertiary activity"/>
    <s v="B) modern farming is always beneficial"/>
    <s v="A) monarchy"/>
    <s v="A) it is based on equality"/>
    <s v="D) None of these"/>
    <s v="C) It provided new idea and technology"/>
    <s v="B) increase in price"/>
    <s v="C) they were poor"/>
    <s v="B) they did not have political right"/>
    <s v="C) providing basic rights to women"/>
  </r>
  <r>
    <d v="2025-04-18T20:46:32"/>
    <x v="3"/>
    <x v="682"/>
    <n v="1127"/>
    <x v="8"/>
    <s v="IX"/>
    <s v="D"/>
    <s v="D) primary secondary and tertiary activity"/>
    <s v="A) over use of ground water can cause scarcity of drinking water"/>
    <s v="A) monarchy"/>
    <s v="A) it is based on equality"/>
    <s v="A) democracy for namesake"/>
    <s v="C) It provided new idea and technology"/>
    <s v="B) increase in price"/>
    <s v="B) they were suffering from misery"/>
    <s v="C) They were forced to marry"/>
    <s v="B) restricted women independence"/>
  </r>
  <r>
    <d v="2025-04-18T20:48:14"/>
    <x v="10"/>
    <x v="683"/>
    <n v="1127"/>
    <x v="8"/>
    <s v="IX"/>
    <s v="C"/>
    <s v="B) only primary and secondary"/>
    <s v="C) fertiliser can degrade soil"/>
    <s v="D) democracy"/>
    <s v="D) resources are distributed equally among the citizen"/>
    <s v="B) actual democracy"/>
    <s v="C) It provided new idea and technology"/>
    <s v="C) decrease in price"/>
    <s v="A) They were educated"/>
    <s v="B) they did not have political right"/>
    <s v="D) providing political right"/>
  </r>
  <r>
    <d v="2025-04-18T21:21:32"/>
    <x v="8"/>
    <x v="684"/>
    <n v="1093"/>
    <x v="0"/>
    <s v="IX"/>
    <s v="C"/>
    <s v="B) only primary and secondar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18T21:23:05"/>
    <x v="0"/>
    <x v="685"/>
    <n v="1127"/>
    <x v="8"/>
    <s v="IX"/>
    <s v="D"/>
    <s v="B) only primary and secondary"/>
    <s v="A) over use of ground water can cause scarcity of drinking water"/>
    <s v="A) monarchy"/>
    <s v="A) it is based on equality"/>
    <s v="B) actual democracy"/>
    <s v="D) none of these"/>
    <s v="A) joyful life"/>
    <s v="C) they were poor"/>
    <s v="B) they did not have political right"/>
    <s v="B) restricted women independence"/>
  </r>
  <r>
    <d v="2025-04-18T21:24:03"/>
    <x v="9"/>
    <x v="686"/>
    <n v="1135"/>
    <x v="27"/>
    <s v="IX"/>
    <s v="A"/>
    <s v="B) only primary and secondary"/>
    <s v="C) fertiliser can degrade soil"/>
    <s v="B) aristocracy"/>
    <s v="D) resources are distributed equally among the citizen"/>
    <s v="C) monarchy"/>
    <s v="D) none of these"/>
    <s v="A) joyful life"/>
    <s v="C) they were poor"/>
    <s v="B) they did not have political right"/>
    <s v="D) providing political right"/>
  </r>
  <r>
    <d v="2025-04-18T21:38:11"/>
    <x v="4"/>
    <x v="687"/>
    <n v="2356"/>
    <x v="26"/>
    <s v="IX"/>
    <s v="A"/>
    <s v="A) only primary activity"/>
    <s v="A) over use of ground water can cause scarcity of drinking water"/>
    <s v="D) democracy"/>
    <s v="A) it is based on equality"/>
    <s v="A) democracy for namesake"/>
    <s v="C) It provided new idea and technology"/>
    <s v="B) increase in price"/>
    <s v="D) they hated farmers"/>
    <s v="D) they had no economic power"/>
    <s v="C) providing basic rights to women"/>
  </r>
  <r>
    <d v="2025-04-18T21:38:18"/>
    <x v="4"/>
    <x v="688"/>
    <n v="1106"/>
    <x v="1"/>
    <s v="IX"/>
    <s v="B"/>
    <s v="B) only primary and secondary"/>
    <s v="B) modern farming is always beneficial"/>
    <s v="D) democracy"/>
    <s v="B) it is based on electoral competition"/>
    <s v="C) monarchy"/>
    <s v="B) it restricted trade"/>
    <s v="B) increase in price"/>
    <s v="A) They were educated"/>
    <s v="B) they did not have political right"/>
    <s v="C) providing basic rights to women"/>
  </r>
  <r>
    <d v="2025-04-18T21:42:19"/>
    <x v="2"/>
    <x v="689"/>
    <s v="0134"/>
    <x v="4"/>
    <s v="IX"/>
    <s v="A"/>
    <s v="D) primar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C) providing basic rights to women"/>
  </r>
  <r>
    <d v="2025-04-18T21:43:08"/>
    <x v="6"/>
    <x v="687"/>
    <n v="2356"/>
    <x v="26"/>
    <s v="IX"/>
    <s v="A"/>
    <s v="B) only primary and secondary"/>
    <s v="A) over use of ground water can cause scarcity of drinking water"/>
    <s v="D) democracy"/>
    <s v="A) it is based on equality"/>
    <s v="B) actual democracy"/>
    <s v="A) it closed Indian economy"/>
    <s v="B) increase in price"/>
    <s v="D) they hated farmers"/>
    <s v="D) they had no economic power"/>
    <s v="D) providing political right"/>
  </r>
  <r>
    <d v="2025-04-18T21:44:01"/>
    <x v="9"/>
    <x v="690"/>
    <n v="1093"/>
    <x v="0"/>
    <s v="IX"/>
    <s v="B"/>
    <s v="C) only secondary and tertiary activity"/>
    <s v="B) modern farming is always beneficial"/>
    <s v="B) aristocracy"/>
    <s v="C) decision delayed due to discussion"/>
    <s v="B) actual democracy"/>
    <s v="B) it restricted trade"/>
    <s v="C) decrease in price"/>
    <s v="C) they were poor"/>
    <s v="C) They were forced to marry"/>
    <s v="D) providing political right"/>
  </r>
  <r>
    <d v="2025-04-18T21:45:44"/>
    <x v="7"/>
    <x v="691"/>
    <n v="1120"/>
    <x v="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8T21:49:11"/>
    <x v="0"/>
    <x v="692"/>
    <n v="1094"/>
    <x v="13"/>
    <s v="IX"/>
    <s v="A"/>
    <s v="C) only secondary and tertiary activity"/>
    <s v="A) over use of ground water can cause scarcity of drinking water"/>
    <s v="C) dictatorship"/>
    <s v="D) resources are distributed equally among the citizen"/>
    <s v="A) democracy for namesake"/>
    <s v="A) it closed Indian economy"/>
    <s v="D) all of these"/>
    <s v="C) they were poor"/>
    <s v="D) they had no economic power"/>
    <s v="C) providing basic rights to women"/>
  </r>
  <r>
    <d v="2025-04-18T22:02:34"/>
    <x v="7"/>
    <x v="679"/>
    <n v="2356"/>
    <x v="2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8T22:04:36"/>
    <x v="10"/>
    <x v="693"/>
    <n v="1138"/>
    <x v="4"/>
    <s v="IX"/>
    <s v="A"/>
    <s v="C) only secondary and tertiary activity"/>
    <s v="A) over use of ground water can cause scarcity of drinking water"/>
    <s v="D) democracy"/>
    <s v="A) it is based on equality"/>
    <s v="B) actual democracy"/>
    <s v="C) It provided new idea and technology"/>
    <s v="B) increase in price"/>
    <s v="B) they were suffering from misery"/>
    <s v="A) They did not have access to school"/>
    <s v="D) providing political right"/>
  </r>
  <r>
    <d v="2025-04-18T22:05:01"/>
    <x v="1"/>
    <x v="694"/>
    <n v="1094"/>
    <x v="13"/>
    <s v="IX"/>
    <s v="A"/>
    <s v="D) primary secondary and tertiary activity"/>
    <s v="B) modern farming is always beneficial"/>
    <s v="D) democracy"/>
    <s v="A) it is based on equality"/>
    <s v="A) democracy for namesake"/>
    <s v="A) it closed Indian economy"/>
    <s v="C) decrease in price"/>
    <s v="A) They were educated"/>
    <s v="B) they did not have political right"/>
    <s v="D) providing political right"/>
  </r>
  <r>
    <d v="2025-04-18T22:06:04"/>
    <x v="0"/>
    <x v="695"/>
    <n v="54136"/>
    <x v="4"/>
    <s v="IX"/>
    <s v="A"/>
    <s v="D) primary secondary and tertiary activity"/>
    <s v="C) fertiliser can degrade soil"/>
    <s v="B) aristocracy"/>
    <s v="A) it is based on equality"/>
    <s v="C) monarchy"/>
    <s v="A) it closed Indian economy"/>
    <s v="A) joyful life"/>
    <s v="C) they were poor"/>
    <s v="D) they had no economic power"/>
    <s v="D) providing political right"/>
  </r>
  <r>
    <d v="2025-04-18T22:27:58"/>
    <x v="10"/>
    <x v="696"/>
    <n v="1138"/>
    <x v="4"/>
    <s v="IX"/>
    <s v="B"/>
    <s v="D) primary secondary and tertiary activity"/>
    <s v="B) modern farming is always beneficial"/>
    <s v="B) aristocracy"/>
    <s v="D) resources are distributed equally among the citizen"/>
    <s v="A) democracy for namesake"/>
    <s v="C) It provided new idea and technology"/>
    <s v="D) all of these"/>
    <s v="D) they hated farmers"/>
    <s v="A) They did not have access to school"/>
    <s v="B) restricted women independence"/>
  </r>
  <r>
    <d v="2025-04-18T22:34:41"/>
    <x v="4"/>
    <x v="696"/>
    <n v="1138"/>
    <x v="4"/>
    <s v="IX"/>
    <s v="B"/>
    <s v="D) primary secondary and tertiary activity"/>
    <s v="A) over use of ground water can cause scarcity of drinking water"/>
    <s v="D) democracy"/>
    <s v="D) resources are distributed equally among the citizen"/>
    <s v="B) actual democracy"/>
    <s v="C) It provided new idea and technology"/>
    <s v="B) increase in price"/>
    <s v="A) They were educated"/>
    <s v="A) They did not have access to school"/>
    <s v="C) providing basic rights to women"/>
  </r>
  <r>
    <d v="2025-04-18T22:49:22"/>
    <x v="6"/>
    <x v="697"/>
    <n v="1092"/>
    <x v="22"/>
    <s v="IX"/>
    <s v="C"/>
    <s v="D) primary secondary and tertiary activity"/>
    <s v="D) modern farming have not any environmental issues"/>
    <s v="A) monarchy"/>
    <s v="A) it is based on equality"/>
    <s v="C) monarchy"/>
    <s v="A) it closed Indian economy"/>
    <s v="D) all of these"/>
    <s v="B) they were suffering from misery"/>
    <s v="B) they did not have political right"/>
    <s v="B) restricted women independence"/>
  </r>
  <r>
    <d v="2025-04-18T22:51:39"/>
    <x v="4"/>
    <x v="697"/>
    <n v="1092"/>
    <x v="22"/>
    <s v="IX"/>
    <s v="C"/>
    <s v="D) primary secondary and tertiary activity"/>
    <s v="B) modern farming is always beneficial"/>
    <s v="A) monarchy"/>
    <s v="C) decision delayed due to discussion"/>
    <s v="A) democracy for namesake"/>
    <s v="C) It provided new idea and technology"/>
    <s v="D) all of these"/>
    <s v="B) they were suffering from misery"/>
    <s v="B) they did not have political right"/>
    <s v="C) providing basic rights to women"/>
  </r>
  <r>
    <d v="2025-04-18T22:53:56"/>
    <x v="2"/>
    <x v="698"/>
    <n v="1092"/>
    <x v="22"/>
    <s v="IX"/>
    <s v="C"/>
    <s v="D) primar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C) providing basic rights to women"/>
  </r>
  <r>
    <d v="2025-04-18T22:58:08"/>
    <x v="9"/>
    <x v="699"/>
    <n v="1120"/>
    <x v="7"/>
    <s v="IX"/>
    <s v="A"/>
    <s v="B) only primary and secondary"/>
    <s v="A) over use of ground water can cause scarcity of drinking water"/>
    <s v="B) aristocracy"/>
    <s v="C) decision delayed due to discussion"/>
    <s v="C) monarchy"/>
    <s v="B) it restricted trade"/>
    <s v="C) decrease in price"/>
    <s v="B) they were suffering from misery"/>
    <s v="C) They were forced to marry"/>
    <s v="C) providing basic rights to women"/>
  </r>
  <r>
    <d v="2025-04-18T23:05:59"/>
    <x v="4"/>
    <x v="699"/>
    <n v="1120"/>
    <x v="7"/>
    <s v="IX"/>
    <s v="A"/>
    <s v="D) primary secondary and tertiary activity"/>
    <s v="D) modern farming have not any environmental issues"/>
    <s v="D) democracy"/>
    <s v="A) it is based on equality"/>
    <s v="A) democracy for namesake"/>
    <s v="C) It provided new idea and technology"/>
    <s v="D) all of these"/>
    <s v="C) they were poor"/>
    <s v="D) they had no economic power"/>
    <s v="C) providing basic rights to women"/>
  </r>
  <r>
    <d v="2025-04-19T00:36:52"/>
    <x v="0"/>
    <x v="700"/>
    <n v="1093"/>
    <x v="0"/>
    <s v="IX"/>
    <s v="B"/>
    <s v="A) only primary activity"/>
    <s v="C) fertiliser can degrade soil"/>
    <s v="B) aristocracy"/>
    <s v="A) it is based on equality"/>
    <s v="C) monarchy"/>
    <s v="A) it closed Indian economy"/>
    <s v="B) increase in price"/>
    <s v="D) they hated farmers"/>
    <s v="C) They were forced to marry"/>
    <s v="A) providing food to women"/>
  </r>
  <r>
    <d v="2025-04-19T06:23:51"/>
    <x v="6"/>
    <x v="701"/>
    <s v="0134"/>
    <x v="25"/>
    <s v="IX"/>
    <s v="A"/>
    <s v="D) primary secondary and tertiary activity"/>
    <s v="C) fertiliser can degrade soil"/>
    <s v="A) monarchy"/>
    <s v="D) resources are distributed equally among the citizen"/>
    <s v="B) actual democracy"/>
    <s v="C) It provided new idea and technology"/>
    <s v="A) joyful life"/>
    <s v="D) they hated farmers"/>
    <s v="B) they did not have political right"/>
    <s v="B) restricted women independence"/>
  </r>
  <r>
    <d v="2025-04-19T06:25:59"/>
    <x v="4"/>
    <x v="701"/>
    <s v="0134"/>
    <x v="25"/>
    <s v="IX"/>
    <s v="A"/>
    <s v="D) primary secondary and tertiary activity"/>
    <s v="B) modern farming is always beneficial"/>
    <s v="D) democracy"/>
    <s v="D) resources are distributed equally among the citizen"/>
    <s v="B) actual democracy"/>
    <s v="C) It provided new idea and technology"/>
    <s v="A) joyful life"/>
    <s v="C) they were poor"/>
    <s v="B) they did not have political right"/>
    <s v="C) providing basic rights to women"/>
  </r>
  <r>
    <d v="2025-04-19T07:18:34"/>
    <x v="4"/>
    <x v="702"/>
    <n v="1093"/>
    <x v="0"/>
    <s v="IX"/>
    <s v="C"/>
    <s v="D) primary secondary and tertiary activity"/>
    <s v="A) over use of ground water can cause scarcity of drinking water"/>
    <s v="D) democracy"/>
    <s v="B) it is based on electoral competition"/>
    <s v="D) None of these"/>
    <s v="C) It provided new idea and technology"/>
    <s v="B) increase in price"/>
    <s v="C) they were poor"/>
    <s v="B) they did not have political right"/>
    <s v="C) providing basic rights to women"/>
  </r>
  <r>
    <d v="2025-04-19T08:09:44"/>
    <x v="4"/>
    <x v="703"/>
    <n v="2200"/>
    <x v="28"/>
    <s v="IX"/>
    <s v="A"/>
    <s v="D) primary secondary and tertiary activity"/>
    <s v="B) modern farming is always beneficial"/>
    <s v="C) dictatorship"/>
    <s v="D) resources are distributed equally among the citizen"/>
    <s v="A) democracy for namesake"/>
    <s v="B) it restricted trade"/>
    <s v="B) increase in price"/>
    <s v="A) They were educated"/>
    <s v="B) they did not have political right"/>
    <s v="B) restricted women independence"/>
  </r>
  <r>
    <d v="2025-04-19T08:10:43"/>
    <x v="7"/>
    <x v="704"/>
    <n v="2200"/>
    <x v="28"/>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08:12:26"/>
    <x v="10"/>
    <x v="705"/>
    <n v="2200"/>
    <x v="28"/>
    <s v="IX"/>
    <s v="A"/>
    <s v="D) primary secondary and tertiary activity"/>
    <s v="A) over use of ground water can cause scarcity of drinking water"/>
    <s v="A) monarchy"/>
    <s v="A) it is based on equality"/>
    <s v="C) monarchy"/>
    <s v="C) It provided new idea and technology"/>
    <s v="A) joyful life"/>
    <s v="D) they hated farmers"/>
    <s v="B) they did not have political right"/>
    <s v="A) providing food to women"/>
  </r>
  <r>
    <d v="2025-04-19T08:14:20"/>
    <x v="6"/>
    <x v="706"/>
    <n v="2200"/>
    <x v="28"/>
    <s v="IX"/>
    <s v="A"/>
    <s v="A) only primary activity"/>
    <s v="A) over use of ground water can cause scarcity of drinking water"/>
    <s v="C) dictatorship"/>
    <s v="A) it is based on equality"/>
    <s v="D) None of these"/>
    <s v="C) It provided new idea and technology"/>
    <s v="C) decrease in price"/>
    <s v="C) they were poor"/>
    <s v="B) they did not have political right"/>
    <s v="D) providing political right"/>
  </r>
  <r>
    <d v="2025-04-19T08:14:25"/>
    <x v="6"/>
    <x v="707"/>
    <n v="2200"/>
    <x v="28"/>
    <s v="IX"/>
    <s v="A"/>
    <s v="A) only primary activity"/>
    <s v="A) over use of ground water can cause scarcity of drinking water"/>
    <s v="C) dictatorship"/>
    <s v="A) it is based on equality"/>
    <s v="D) None of these"/>
    <s v="C) It provided new idea and technology"/>
    <s v="C) decrease in price"/>
    <s v="C) they were poor"/>
    <s v="B) they did not have political right"/>
    <s v="D) providing political right"/>
  </r>
  <r>
    <d v="2025-04-19T08:16:22"/>
    <x v="0"/>
    <x v="708"/>
    <n v="1113"/>
    <x v="19"/>
    <s v="IX"/>
    <s v="B"/>
    <s v="B) only primary and secondary"/>
    <s v="D) modern farming have not any environmental issues"/>
    <s v="B) aristocracy"/>
    <s v="C) decision delayed due to discussion"/>
    <s v="A) democracy for namesake"/>
    <s v="A) it closed Indian economy"/>
    <s v="A) joyful life"/>
    <s v="B) they were suffering from misery"/>
    <s v="B) they did not have political right"/>
    <s v="D) providing political right"/>
  </r>
  <r>
    <d v="2025-04-19T08:16:50"/>
    <x v="8"/>
    <x v="709"/>
    <n v="2200"/>
    <x v="28"/>
    <s v="IX"/>
    <s v="A"/>
    <s v="D) primary secondary and tertiary activity"/>
    <s v="D) modern farming have not any environmental issues"/>
    <s v="C) dictatorship"/>
    <s v="A) it is based on equality"/>
    <s v="A) democracy for namesake"/>
    <s v="C) It provided new idea and technology"/>
    <s v="B) increase in price"/>
    <s v="A) They were educated"/>
    <s v="B) they did not have political right"/>
    <s v="C) providing basic rights to women"/>
  </r>
  <r>
    <d v="2025-04-19T08:18:43"/>
    <x v="10"/>
    <x v="710"/>
    <n v="1113"/>
    <x v="19"/>
    <s v="IX"/>
    <s v="B"/>
    <s v="D) primary secondary and tertiary activity"/>
    <s v="A) over use of ground water can cause scarcity of drinking water"/>
    <s v="A) monarchy"/>
    <s v="A) it is based on equality"/>
    <s v="D) None of these"/>
    <s v="C) It provided new idea and technology"/>
    <s v="C) decrease in price"/>
    <s v="A) They were educated"/>
    <s v="C) They were forced to marry"/>
    <s v="D) providing political right"/>
  </r>
  <r>
    <d v="2025-04-19T08:18:46"/>
    <x v="5"/>
    <x v="711"/>
    <n v="1113"/>
    <x v="19"/>
    <s v="IX"/>
    <s v="B"/>
    <s v="B) only primary and secondary"/>
    <s v="C) fertiliser can degrade soil"/>
    <s v="C) dictatorship"/>
    <s v="D) resources are distributed equally among the citizen"/>
    <s v="B) actual democracy"/>
    <s v="D) none of these"/>
    <s v="D) all of these"/>
    <s v="B) they were suffering from misery"/>
    <s v="C) They were forced to marry"/>
    <s v="D) providing political right"/>
  </r>
  <r>
    <d v="2025-04-19T08:19:32"/>
    <x v="6"/>
    <x v="712"/>
    <n v="1113"/>
    <x v="19"/>
    <s v="IX"/>
    <s v="B"/>
    <s v="A) only primary activity"/>
    <s v="A) over use of ground water can cause scarcity of drinking water"/>
    <s v="A) monarchy"/>
    <s v="A) it is based on equality"/>
    <s v="A) democracy for namesake"/>
    <s v="A) it closed Indian economy"/>
    <s v="B) increase in price"/>
    <s v="C) they were poor"/>
    <s v="D) they had no economic power"/>
    <s v="D) providing political right"/>
  </r>
  <r>
    <d v="2025-04-19T08:20:26"/>
    <x v="2"/>
    <x v="713"/>
    <n v="1113"/>
    <x v="19"/>
    <s v="IX"/>
    <s v="B"/>
    <s v="D) primary secondary and tertiary activity"/>
    <s v="B) modern farming is always beneficial"/>
    <s v="D) democracy"/>
    <s v="A) it is based on equality"/>
    <s v="A) democracy for namesake"/>
    <s v="C) It provided new idea and technology"/>
    <s v="B) increase in price"/>
    <s v="A) They were educated"/>
    <s v="D) they had no economic power"/>
    <s v="C) providing basic rights to women"/>
  </r>
  <r>
    <d v="2025-04-19T08:21:45"/>
    <x v="9"/>
    <x v="714"/>
    <n v="2200"/>
    <x v="28"/>
    <s v="IX"/>
    <s v="A"/>
    <s v="B) only primary and secondary"/>
    <s v="D) modern farming have not any environmental issues"/>
    <s v="A) monarchy"/>
    <s v="B) it is based on electoral competition"/>
    <s v="B) actual democracy"/>
    <s v="B) it restricted trade"/>
    <s v="C) decrease in price"/>
    <s v="B) they were suffering from misery"/>
    <s v="B) they did not have political right"/>
    <s v="D) providing political right"/>
  </r>
  <r>
    <d v="2025-04-19T08:21:53"/>
    <x v="10"/>
    <x v="715"/>
    <n v="1113"/>
    <x v="19"/>
    <s v="IX"/>
    <s v="B"/>
    <s v="C) only secondary and tertiary activity"/>
    <s v="B) modern farming is always beneficial"/>
    <s v="D) democracy"/>
    <s v="C) decision delayed due to discussion"/>
    <s v="A) democracy for namesake"/>
    <s v="D) none of these"/>
    <s v="C) decrease in price"/>
    <s v="A) They were educated"/>
    <s v="C) They were forced to marry"/>
    <s v="A) providing food to women"/>
  </r>
  <r>
    <d v="2025-04-19T08:21:59"/>
    <x v="6"/>
    <x v="716"/>
    <n v="1113"/>
    <x v="19"/>
    <s v="IX"/>
    <s v="B"/>
    <s v="D) primary secondary and tertiary activity"/>
    <s v="A) over use of ground water can cause scarcity of drinking water"/>
    <s v="A) monarchy"/>
    <s v="C) decision delayed due to discussion"/>
    <s v="B) actual democracy"/>
    <s v="A) it closed Indian economy"/>
    <s v="C) decrease in price"/>
    <s v="A) They were educated"/>
    <s v="B) they did not have political right"/>
    <s v="D) providing political right"/>
  </r>
  <r>
    <d v="2025-04-19T08:22:06"/>
    <x v="3"/>
    <x v="717"/>
    <n v="1113"/>
    <x v="19"/>
    <s v="IX"/>
    <s v="B"/>
    <s v="B) only primary and secondary"/>
    <s v="A) over use of ground water can cause scarcity of drinking water"/>
    <s v="D) democracy"/>
    <s v="B) it is based on electoral competition"/>
    <s v="A) democracy for namesake"/>
    <s v="C) It provided new idea and technology"/>
    <s v="B) increase in price"/>
    <s v="C) they were poor"/>
    <s v="C) They were forced to marry"/>
    <s v="C) providing basic rights to women"/>
  </r>
  <r>
    <d v="2025-04-19T08:22:11"/>
    <x v="0"/>
    <x v="718"/>
    <n v="2200"/>
    <x v="28"/>
    <s v="IX"/>
    <s v="A"/>
    <s v="B) only primary and secondary"/>
    <s v="B) modern farming is always beneficial"/>
    <s v="B) aristocracy"/>
    <s v="D) resources are distributed equally among the citizen"/>
    <s v="A) democracy for namesake"/>
    <s v="D) none of these"/>
    <s v="D) all of these"/>
    <s v="C) they were poor"/>
    <s v="D) they had no economic power"/>
    <s v="D) providing political right"/>
  </r>
  <r>
    <d v="2025-04-19T08:22:49"/>
    <x v="6"/>
    <x v="719"/>
    <n v="2200"/>
    <x v="28"/>
    <s v="IX"/>
    <s v="A"/>
    <s v="B) only primary and secondary"/>
    <s v="A) over use of ground water can cause scarcity of drinking water"/>
    <s v="D) democracy"/>
    <s v="C) decision delayed due to discussion"/>
    <s v="A) democracy for namesake"/>
    <s v="B) it restricted trade"/>
    <s v="D) all of these"/>
    <s v="D) they hated farmers"/>
    <s v="B) they did not have political right"/>
    <s v="A) providing food to women"/>
  </r>
  <r>
    <d v="2025-04-19T08:23:26"/>
    <x v="1"/>
    <x v="720"/>
    <n v="1113"/>
    <x v="19"/>
    <s v="IX"/>
    <s v="B"/>
    <s v="D) primary secondary and tertiary activity"/>
    <s v="C) fertiliser can degrade soil"/>
    <s v="C) dictatorship"/>
    <s v="A) it is based on equality"/>
    <s v="A) democracy for namesake"/>
    <s v="C) It provided new idea and technology"/>
    <s v="B) increase in price"/>
    <s v="A) They were educated"/>
    <s v="C) They were forced to marry"/>
    <s v="C) providing basic rights to women"/>
  </r>
  <r>
    <d v="2025-04-19T08:25:52"/>
    <x v="0"/>
    <x v="721"/>
    <n v="1113"/>
    <x v="19"/>
    <s v="IX"/>
    <s v="B"/>
    <s v="A) only primary activity"/>
    <s v="D) modern farming have not any environmental issues"/>
    <s v="B) aristocracy"/>
    <s v="C) decision delayed due to discussion"/>
    <s v="A) democracy for namesake"/>
    <s v="D) none of these"/>
    <s v="A) joyful life"/>
    <s v="A) They were educated"/>
    <s v="D) they had no economic power"/>
    <s v="A) providing food to women"/>
  </r>
  <r>
    <d v="2025-04-19T08:25:57"/>
    <x v="9"/>
    <x v="722"/>
    <n v="2200"/>
    <x v="28"/>
    <s v="IX"/>
    <s v="A"/>
    <s v="A) only primary activity"/>
    <s v="D) modern farming have not any environmental issues"/>
    <s v="A) monarchy"/>
    <s v="D) resources are distributed equally among the citizen"/>
    <s v="D) None of these"/>
    <s v="C) It provided new idea and technology"/>
    <s v="D) all of these"/>
    <s v="C) they were poor"/>
    <s v="D) they had no economic power"/>
    <s v="A) providing food to women"/>
  </r>
  <r>
    <d v="2025-04-19T08:26:01"/>
    <x v="9"/>
    <x v="723"/>
    <n v="1113"/>
    <x v="19"/>
    <s v="IX"/>
    <s v="B"/>
    <s v="B) only primary and secondary"/>
    <s v="A) over use of ground water can cause scarcity of drinking water"/>
    <s v="B) aristocracy"/>
    <s v="D) resources are distributed equally among the citizen"/>
    <s v="C) monarchy"/>
    <s v="B) it restricted trade"/>
    <s v="A) joyful life"/>
    <s v="D) they hated farmers"/>
    <s v="D) they had no economic power"/>
    <s v="C) providing basic rights to women"/>
  </r>
  <r>
    <d v="2025-04-19T08:26:24"/>
    <x v="6"/>
    <x v="703"/>
    <n v="2200"/>
    <x v="28"/>
    <s v="IX"/>
    <s v="A"/>
    <s v="D) primary secondary and tertiary activity"/>
    <s v="A) over use of ground water can cause scarcity of drinking water"/>
    <s v="A) monarchy"/>
    <s v="C) decision delayed due to discussion"/>
    <s v="A) democracy for namesake"/>
    <s v="A) it closed Indian economy"/>
    <s v="B) increase in price"/>
    <s v="B) they were suffering from misery"/>
    <s v="A) They did not have access to school"/>
    <s v="A) providing food to women"/>
  </r>
  <r>
    <d v="2025-04-19T08:27:46"/>
    <x v="6"/>
    <x v="718"/>
    <n v="2200"/>
    <x v="28"/>
    <s v="IX"/>
    <s v="A"/>
    <s v="A) only primary activity"/>
    <s v="C) fertiliser can degrade soil"/>
    <s v="B) aristocracy"/>
    <s v="D) resources are distributed equally among the citizen"/>
    <s v="A) democracy for namesake"/>
    <s v="A) it closed Indian economy"/>
    <s v="B) increase in price"/>
    <s v="B) they were suffering from misery"/>
    <s v="D) they had no economic power"/>
    <s v="C) providing basic rights to women"/>
  </r>
  <r>
    <d v="2025-04-19T08:27:53"/>
    <x v="2"/>
    <x v="724"/>
    <n v="2200"/>
    <x v="28"/>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19T08:28:02"/>
    <x v="0"/>
    <x v="725"/>
    <n v="2200"/>
    <x v="28"/>
    <s v="IX"/>
    <s v="A"/>
    <s v="A) only primary activity"/>
    <s v="C) fertiliser can degrade soil"/>
    <s v="A) monarchy"/>
    <s v="D) resources are distributed equally among the citizen"/>
    <s v="B) actual democracy"/>
    <s v="B) it restricted trade"/>
    <s v="C) decrease in price"/>
    <s v="A) They were educated"/>
    <s v="C) They were forced to marry"/>
    <s v="C) providing basic rights to women"/>
  </r>
  <r>
    <d v="2025-04-19T08:28:29"/>
    <x v="4"/>
    <x v="726"/>
    <n v="2200"/>
    <x v="28"/>
    <s v="IX"/>
    <s v="A"/>
    <s v="D) primary secondary and tertiary activity"/>
    <s v="C) fertiliser can degrade soil"/>
    <s v="A) monarchy"/>
    <s v="A) it is based on equality"/>
    <s v="A) democracy for namesake"/>
    <s v="C) It provided new idea and technology"/>
    <s v="B) increase in price"/>
    <s v="B) they were suffering from misery"/>
    <s v="B) they did not have political right"/>
    <s v="B) restricted women independence"/>
  </r>
  <r>
    <d v="2025-04-19T08:28:46"/>
    <x v="10"/>
    <x v="727"/>
    <n v="2200"/>
    <x v="28"/>
    <s v="IX"/>
    <s v="A"/>
    <s v="B) only primary and secondary"/>
    <s v="B) modern farming is always beneficial"/>
    <s v="A) monarchy"/>
    <s v="D) resources are distributed equally among the citizen"/>
    <s v="A) democracy for namesake"/>
    <s v="B) it restricted trade"/>
    <s v="B) increase in price"/>
    <s v="B) they were suffering from misery"/>
    <s v="B) they did not have political right"/>
    <s v="B) restricted women independence"/>
  </r>
  <r>
    <d v="2025-04-19T08:28:47"/>
    <x v="6"/>
    <x v="722"/>
    <n v="2200"/>
    <x v="28"/>
    <s v="IX"/>
    <s v="A"/>
    <s v="D) primary secondary and tertiary activity"/>
    <s v="A) over use of ground water can cause scarcity of drinking water"/>
    <s v="C) dictatorship"/>
    <s v="D) resources are distributed equally among the citizen"/>
    <s v="B) actual democracy"/>
    <s v="C) It provided new idea and technology"/>
    <s v="A) joyful life"/>
    <s v="C) they were poor"/>
    <s v="B) they did not have political right"/>
    <s v="B) restricted women independence"/>
  </r>
  <r>
    <d v="2025-04-19T08:29:09"/>
    <x v="3"/>
    <x v="728"/>
    <n v="1113"/>
    <x v="19"/>
    <s v="IX"/>
    <s v="B"/>
    <s v="D) primary secondary and tertiary activity"/>
    <s v="A) over use of ground water can cause scarcity of drinking water"/>
    <s v="C) dictatorship"/>
    <s v="B) it is based on electoral competition"/>
    <s v="A) democracy for namesake"/>
    <s v="B) it restricted trade"/>
    <s v="B) increase in price"/>
    <s v="C) they were poor"/>
    <s v="B) they did not have political right"/>
    <s v="C) providing basic rights to women"/>
  </r>
  <r>
    <d v="2025-04-19T08:29:20"/>
    <x v="4"/>
    <x v="729"/>
    <n v="1113"/>
    <x v="19"/>
    <s v="IX"/>
    <s v="B"/>
    <s v="D) primary secondary and tertiary activity"/>
    <s v="B) modern farming is always beneficial"/>
    <s v="A) monarchy"/>
    <s v="D) resources are distributed equally among the citizen"/>
    <s v="A) democracy for namesake"/>
    <s v="C) It provided new idea and technology"/>
    <s v="D) all of these"/>
    <s v="B) they were suffering from misery"/>
    <s v="B) they did not have political right"/>
    <s v="C) providing basic rights to women"/>
  </r>
  <r>
    <d v="2025-04-19T08:30:01"/>
    <x v="4"/>
    <x v="730"/>
    <n v="1113"/>
    <x v="19"/>
    <s v="IX"/>
    <s v="B"/>
    <s v="D) primary secondary and tertiary activity"/>
    <s v="B) modern farming is always beneficial"/>
    <s v="D) democracy"/>
    <s v="A) it is based on equality"/>
    <s v="A) democracy for namesake"/>
    <s v="D) none of these"/>
    <s v="C) decrease in price"/>
    <s v="B) they were suffering from misery"/>
    <s v="A) They did not have access to school"/>
    <s v="C) providing basic rights to women"/>
  </r>
  <r>
    <d v="2025-04-19T08:30:40"/>
    <x v="6"/>
    <x v="731"/>
    <n v="2200"/>
    <x v="28"/>
    <s v="IX"/>
    <s v="A"/>
    <s v="B) only primary and secondary"/>
    <s v="B) modern farming is always beneficial"/>
    <s v="A) monarchy"/>
    <s v="A) it is based on equality"/>
    <s v="C) monarchy"/>
    <s v="A) it closed Indian economy"/>
    <s v="B) increase in price"/>
    <s v="B) they were suffering from misery"/>
    <s v="D) they had no economic power"/>
    <s v="D) providing political right"/>
  </r>
  <r>
    <d v="2025-04-19T08:31:08"/>
    <x v="4"/>
    <x v="732"/>
    <n v="1113"/>
    <x v="19"/>
    <s v="IX"/>
    <s v="B"/>
    <s v="B) only primary and secondary"/>
    <s v="C) fertiliser can degrade soil"/>
    <s v="D) democracy"/>
    <s v="A) it is based on equality"/>
    <s v="A) democracy for namesake"/>
    <s v="D) none of these"/>
    <s v="B) increase in price"/>
    <s v="A) They were educated"/>
    <s v="A) They did not have access to school"/>
    <s v="C) providing basic rights to women"/>
  </r>
  <r>
    <d v="2025-04-19T08:31:23"/>
    <x v="3"/>
    <x v="733"/>
    <n v="1113"/>
    <x v="19"/>
    <s v="IX"/>
    <s v="B"/>
    <s v="D) primary secondary and tertiary activity"/>
    <s v="B) modern farming is always beneficial"/>
    <s v="B) aristocracy"/>
    <s v="A) it is based on equality"/>
    <s v="A) democracy for namesake"/>
    <s v="D) none of these"/>
    <s v="A) joyful life"/>
    <s v="A) They were educated"/>
    <s v="A) They did not have access to school"/>
    <s v="B) restricted women independence"/>
  </r>
  <r>
    <d v="2025-04-19T08:31:28"/>
    <x v="0"/>
    <x v="722"/>
    <n v="2200"/>
    <x v="28"/>
    <s v="IX"/>
    <s v="A"/>
    <s v="C) only secondary and tertiary activity"/>
    <s v="A) over use of ground water can cause scarcity of drinking water"/>
    <s v="C) dictatorship"/>
    <s v="A) it is based on equality"/>
    <s v="C) monarchy"/>
    <s v="A) it closed Indian economy"/>
    <s v="A) joyful life"/>
    <s v="C) they were poor"/>
    <s v="B) they did not have political right"/>
    <s v="D) providing political right"/>
  </r>
  <r>
    <d v="2025-04-19T08:32:41"/>
    <x v="10"/>
    <x v="734"/>
    <s v="0134"/>
    <x v="28"/>
    <s v="IX"/>
    <s v="A"/>
    <s v="B) only primary and secondary"/>
    <s v="C) fertiliser can degrade soil"/>
    <s v="A) monarchy"/>
    <s v="A) it is based on equality"/>
    <s v="A) democracy for namesake"/>
    <s v="C) It provided new idea and technology"/>
    <s v="B) increase in price"/>
    <s v="C) they were poor"/>
    <s v="C) They were forced to marry"/>
    <s v="B) restricted women independence"/>
  </r>
  <r>
    <d v="2025-04-19T08:33:06"/>
    <x v="4"/>
    <x v="731"/>
    <n v="2200"/>
    <x v="28"/>
    <s v="IX"/>
    <s v="A"/>
    <s v="C) only secondary and tertiary activity"/>
    <s v="D) modern farming have not any environmental issues"/>
    <s v="D) democracy"/>
    <s v="A) it is based on equality"/>
    <s v="A) democracy for namesake"/>
    <s v="C) It provided new idea and technology"/>
    <s v="B) increase in price"/>
    <s v="A) They were educated"/>
    <s v="D) they had no economic power"/>
    <s v="D) providing political right"/>
  </r>
  <r>
    <d v="2025-04-19T08:36:03"/>
    <x v="0"/>
    <x v="735"/>
    <n v="2200"/>
    <x v="28"/>
    <s v="IX"/>
    <s v="A"/>
    <s v="A) only primary activity"/>
    <s v="A) over use of ground water can cause scarcity of drinking water"/>
    <s v="A) monarchy"/>
    <s v="A) it is based on equality"/>
    <s v="C) monarchy"/>
    <s v="C) It provided new idea and technology"/>
    <s v="C) decrease in price"/>
    <s v="C) they were poor"/>
    <s v="D) they had no economic power"/>
    <s v="D) providing political right"/>
  </r>
  <r>
    <d v="2025-04-19T08:40:40"/>
    <x v="0"/>
    <x v="736"/>
    <n v="2200"/>
    <x v="28"/>
    <s v="IX"/>
    <s v="A"/>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19T08:41:43"/>
    <x v="0"/>
    <x v="722"/>
    <n v="2200"/>
    <x v="28"/>
    <s v="IX"/>
    <s v="A"/>
    <s v="C) only secondary and tertiary activity"/>
    <s v="B) modern farming is always beneficial"/>
    <s v="A) monarchy"/>
    <s v="C) decision delayed due to discussion"/>
    <s v="B) actual democracy"/>
    <s v="C) It provided new idea and technology"/>
    <s v="D) all of these"/>
    <s v="B) they were suffering from misery"/>
    <s v="A) They did not have access to school"/>
    <s v="B) restricted women independence"/>
  </r>
  <r>
    <d v="2025-04-19T08:42:56"/>
    <x v="0"/>
    <x v="737"/>
    <n v="2200"/>
    <x v="28"/>
    <s v="IX"/>
    <s v="A"/>
    <s v="D) primary secondary and tertiary activity"/>
    <s v="A) over use of ground water can cause scarcity of drinking water"/>
    <s v="C) dictatorship"/>
    <s v="B) it is based on electoral competition"/>
    <s v="D) None of these"/>
    <s v="D) none of these"/>
    <s v="D) all of these"/>
    <s v="C) they were poor"/>
    <s v="A) They did not have access to school"/>
    <s v="C) providing basic rights to women"/>
  </r>
  <r>
    <d v="2025-04-19T08:42:56"/>
    <x v="10"/>
    <x v="718"/>
    <n v="2200"/>
    <x v="28"/>
    <s v="IX"/>
    <s v="A"/>
    <s v="A) only primary activity"/>
    <s v="B) modern farming is always beneficial"/>
    <s v="A) monarchy"/>
    <s v="C) decision delayed due to discussion"/>
    <s v="A) democracy for namesake"/>
    <s v="D) none of these"/>
    <s v="C) decrease in price"/>
    <s v="A) They were educated"/>
    <s v="B) they did not have political right"/>
    <s v="D) providing political right"/>
  </r>
  <r>
    <d v="2025-04-19T08:46:38"/>
    <x v="10"/>
    <x v="738"/>
    <n v="2200"/>
    <x v="28"/>
    <s v="IX"/>
    <s v="A"/>
    <s v="A) only primary activity"/>
    <s v="A) over use of ground water can cause scarcity of drinking water"/>
    <s v="C) dictatorship"/>
    <s v="A) it is based on equality"/>
    <s v="A) democracy for namesake"/>
    <s v="B) it restricted trade"/>
    <s v="B) increase in price"/>
    <s v="B) they were suffering from misery"/>
    <s v="B) they did not have political right"/>
    <s v="D) providing political right"/>
  </r>
  <r>
    <d v="2025-04-19T08:47:44"/>
    <x v="10"/>
    <x v="739"/>
    <n v="2200"/>
    <x v="28"/>
    <s v="IX"/>
    <s v="A"/>
    <s v="B) only primary and secondary"/>
    <s v="B) modern farming is always beneficial"/>
    <s v="C) dictatorship"/>
    <s v="B) it is based on electoral competition"/>
    <s v="A) democracy for namesake"/>
    <s v="C) It provided new idea and technology"/>
    <s v="C) decrease in price"/>
    <s v="C) they were poor"/>
    <s v="C) They were forced to marry"/>
    <s v="C) providing basic rights to women"/>
  </r>
  <r>
    <d v="2025-04-19T08:49:11"/>
    <x v="5"/>
    <x v="738"/>
    <n v="2200"/>
    <x v="28"/>
    <s v="IX"/>
    <s v="A"/>
    <s v="A) only primary activity"/>
    <s v="C) fertiliser can degrade soil"/>
    <s v="A) monarchy"/>
    <s v="B) it is based on electoral competition"/>
    <s v="B) actual democracy"/>
    <s v="B) it restricted trade"/>
    <s v="A) joyful life"/>
    <s v="C) they were poor"/>
    <s v="A) They did not have access to school"/>
    <s v="D) providing political right"/>
  </r>
  <r>
    <d v="2025-04-19T08:49:22"/>
    <x v="3"/>
    <x v="714"/>
    <n v="2200"/>
    <x v="28"/>
    <s v="IX"/>
    <s v="A"/>
    <s v="D) primary secondary and tertiary activity"/>
    <s v="B) modern farming is always beneficial"/>
    <s v="D) democracy"/>
    <s v="C) decision delayed due to discussion"/>
    <s v="B) actual democracy"/>
    <s v="B) it restricted trade"/>
    <s v="B) increase in price"/>
    <s v="A) They were educated"/>
    <s v="A) They did not have access to school"/>
    <s v="B) restricted women independence"/>
  </r>
  <r>
    <d v="2025-04-19T08:54:45"/>
    <x v="7"/>
    <x v="740"/>
    <n v="2200"/>
    <x v="28"/>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08:55:00"/>
    <x v="3"/>
    <x v="738"/>
    <n v="2200"/>
    <x v="28"/>
    <s v="IX"/>
    <s v="A"/>
    <s v="C) only secondary and tertiary activity"/>
    <s v="A) over use of ground water can cause scarcity of drinking water"/>
    <s v="D) democracy"/>
    <s v="A) it is based on equality"/>
    <s v="A) democracy for namesake"/>
    <s v="C) It provided new idea and technology"/>
    <s v="C) decrease in price"/>
    <s v="B) they were suffering from misery"/>
    <s v="A) They did not have access to school"/>
    <s v="C) providing basic rights to women"/>
  </r>
  <r>
    <d v="2025-04-19T08:55:26"/>
    <x v="10"/>
    <x v="714"/>
    <n v="2200"/>
    <x v="28"/>
    <s v="IX"/>
    <s v="A"/>
    <s v="D) primary secondary and tertiary activity"/>
    <s v="D) modern farming have not any environmental issues"/>
    <s v="D) democracy"/>
    <s v="B) it is based on electoral competition"/>
    <s v="A) democracy for namesake"/>
    <s v="C) It provided new idea and technology"/>
    <s v="C) decrease in price"/>
    <s v="B) they were suffering from misery"/>
    <s v="C) They were forced to marry"/>
    <s v="B) restricted women independence"/>
  </r>
  <r>
    <d v="2025-04-19T08:58:46"/>
    <x v="0"/>
    <x v="741"/>
    <n v="2200"/>
    <x v="28"/>
    <s v="IX"/>
    <s v="A"/>
    <s v="B) only primary and secondary"/>
    <s v="A) over use of ground water can cause scarcity of drinking water"/>
    <s v="B) aristocracy"/>
    <s v="C) decision delayed due to discussion"/>
    <s v="A) democracy for namesake"/>
    <s v="A) it closed Indian economy"/>
    <s v="B) increase in price"/>
    <s v="C) they were poor"/>
    <s v="A) They did not have access to school"/>
    <s v="D) providing political right"/>
  </r>
  <r>
    <d v="2025-04-19T09:25:25"/>
    <x v="10"/>
    <x v="742"/>
    <n v="1121"/>
    <x v="18"/>
    <s v="IX"/>
    <s v="A"/>
    <s v="B) only primary and secondary"/>
    <s v="C) fertiliser can degrade soil"/>
    <s v="B) aristocracy"/>
    <s v="D) resources are distributed equally among the citizen"/>
    <s v="A) democracy for namesake"/>
    <s v="C) It provided new idea and technology"/>
    <s v="B) increase in price"/>
    <s v="B) they were suffering from misery"/>
    <s v="A) They did not have access to school"/>
    <s v="C) providing basic rights to women"/>
  </r>
  <r>
    <d v="2025-04-19T09:29:07"/>
    <x v="0"/>
    <x v="743"/>
    <n v="1121"/>
    <x v="18"/>
    <s v="IX"/>
    <s v="A"/>
    <s v="A) only primary activity"/>
    <s v="B) modern farming is always beneficial"/>
    <s v="B) aristocracy"/>
    <s v="D) resources are distributed equally among the citizen"/>
    <s v="D) None of these"/>
    <s v="D) none of these"/>
    <s v="D) all of these"/>
    <s v="C) they were poor"/>
    <s v="B) they did not have political right"/>
    <s v="A) providing food to women"/>
  </r>
  <r>
    <d v="2025-04-19T09:29:55"/>
    <x v="9"/>
    <x v="744"/>
    <n v="1096"/>
    <x v="9"/>
    <s v="IX"/>
    <s v="A"/>
    <s v="B) only primary and secondary"/>
    <s v="A) over use of ground water can cause scarcity of drinking water"/>
    <s v="A) monarchy"/>
    <s v="B) it is based on electoral competition"/>
    <s v="B) actual democracy"/>
    <s v="A) it closed Indian economy"/>
    <s v="B) increase in price"/>
    <s v="B) they were suffering from misery"/>
    <s v="C) They were forced to marry"/>
    <s v="A) providing food to women"/>
  </r>
  <r>
    <d v="2025-04-19T09:42:37"/>
    <x v="1"/>
    <x v="745"/>
    <n v="2200"/>
    <x v="28"/>
    <s v="IX"/>
    <s v="B"/>
    <s v="D) primary secondary and tertiary activity"/>
    <s v="D) modern farming have not any environmental issues"/>
    <s v="D) democracy"/>
    <s v="B) it is based on electoral competition"/>
    <s v="C) monarchy"/>
    <s v="C) It provided new idea and technology"/>
    <s v="B) increase in price"/>
    <s v="A) They were educated"/>
    <s v="B) they did not have political right"/>
    <s v="C) providing basic rights to women"/>
  </r>
  <r>
    <d v="2025-04-19T09:48:40"/>
    <x v="0"/>
    <x v="746"/>
    <n v="1120"/>
    <x v="7"/>
    <s v="IX"/>
    <s v="A"/>
    <s v="A) only primary activity"/>
    <s v="C) fertiliser can degrade soil"/>
    <s v="B) aristocracy"/>
    <s v="B) it is based on electoral competition"/>
    <s v="A) democracy for namesake"/>
    <s v="A) it closed Indian economy"/>
    <s v="D) all of these"/>
    <s v="C) they were poor"/>
    <s v="D) they had no economic power"/>
    <s v="C) providing basic rights to women"/>
  </r>
  <r>
    <d v="2025-04-19T10:10:22"/>
    <x v="1"/>
    <x v="747"/>
    <n v="2011"/>
    <x v="7"/>
    <s v="IX"/>
    <s v="A"/>
    <s v="A) only primary activity"/>
    <s v="B) modern farming is always beneficial"/>
    <s v="A) monarchy"/>
    <s v="A) it is based on equality"/>
    <s v="A) democracy for namesake"/>
    <s v="C) It provided new idea and technology"/>
    <s v="B) increase in price"/>
    <s v="A) They were educated"/>
    <s v="B) they did not have political right"/>
    <s v="D) providing political right"/>
  </r>
  <r>
    <d v="2025-04-19T10:11:15"/>
    <x v="8"/>
    <x v="748"/>
    <n v="1120"/>
    <x v="7"/>
    <s v="IX"/>
    <s v="A"/>
    <s v="D) primary secondary and tertiary activity"/>
    <s v="B) modern farming is always beneficial"/>
    <s v="A) monarchy"/>
    <s v="A) it is based on equality"/>
    <s v="A) democracy for namesake"/>
    <s v="C) It provided new idea and technology"/>
    <s v="B) increase in price"/>
    <s v="A) They were educated"/>
    <s v="B) they did not have political right"/>
    <s v="D) providing political right"/>
  </r>
  <r>
    <d v="2025-04-19T10:12:17"/>
    <x v="7"/>
    <x v="749"/>
    <n v="1120"/>
    <x v="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0:12:28"/>
    <x v="7"/>
    <x v="750"/>
    <n v="1120"/>
    <x v="22"/>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0:16:28"/>
    <x v="6"/>
    <x v="751"/>
    <n v="2200"/>
    <x v="28"/>
    <s v="IX"/>
    <s v="B"/>
    <s v="D) primary secondary and tertiary activity"/>
    <s v="A) over use of ground water can cause scarcity of drinking water"/>
    <s v="A) monarchy"/>
    <s v="A) it is based on equality"/>
    <s v="B) actual democracy"/>
    <s v="B) it restricted trade"/>
    <s v="B) increase in price"/>
    <s v="B) they were suffering from misery"/>
    <s v="D) they had no economic power"/>
    <s v="B) restricted women independence"/>
  </r>
  <r>
    <d v="2025-04-19T10:16:53"/>
    <x v="8"/>
    <x v="752"/>
    <n v="1120"/>
    <x v="7"/>
    <s v="IX"/>
    <s v="A"/>
    <s v="D) primary secondary and tertiary activity"/>
    <s v="B) modern farming is always beneficial"/>
    <s v="D) democracy"/>
    <s v="A) it is based on equality"/>
    <s v="A) democracy for namesake"/>
    <s v="B) it restricted trade"/>
    <s v="B) increase in price"/>
    <s v="A) They were educated"/>
    <s v="B) they did not have political right"/>
    <s v="D) providing political right"/>
  </r>
  <r>
    <d v="2025-04-19T10:17:54"/>
    <x v="3"/>
    <x v="753"/>
    <n v="2200"/>
    <x v="28"/>
    <s v="IX"/>
    <s v="B"/>
    <s v="A) only primary activity"/>
    <s v="B) modern farming is always beneficial"/>
    <s v="A) monarchy"/>
    <s v="A) it is based on equality"/>
    <s v="A) democracy for namesake"/>
    <s v="B) it restricted trade"/>
    <s v="B) increase in price"/>
    <s v="C) they were poor"/>
    <s v="D) they had no economic power"/>
    <s v="C) providing basic rights to women"/>
  </r>
  <r>
    <d v="2025-04-19T10:18:19"/>
    <x v="10"/>
    <x v="754"/>
    <n v="1120"/>
    <x v="7"/>
    <s v="IX"/>
    <s v="A"/>
    <s v="A) only primary activity"/>
    <s v="B) modern farming is always beneficial"/>
    <s v="A) monarchy"/>
    <s v="C) decision delayed due to discussion"/>
    <s v="A) democracy for namesake"/>
    <s v="C) It provided new idea and technology"/>
    <s v="C) decrease in price"/>
    <s v="C) they were poor"/>
    <s v="C) They were forced to marry"/>
    <s v="C) providing basic rights to women"/>
  </r>
  <r>
    <d v="2025-04-19T10:18:50"/>
    <x v="1"/>
    <x v="755"/>
    <n v="2200"/>
    <x v="28"/>
    <s v="IX"/>
    <s v="B"/>
    <s v="D) primary secondary and tertiary activity"/>
    <s v="B) modern farming is always beneficial"/>
    <s v="D) democracy"/>
    <s v="A) it is based on equality"/>
    <s v="A) democracy for namesake"/>
    <s v="C) It provided new idea and technology"/>
    <s v="B) increase in price"/>
    <s v="B) they were suffering from misery"/>
    <s v="C) They were forced to marry"/>
    <s v="B) restricted women independence"/>
  </r>
  <r>
    <d v="2025-04-19T10:24:29"/>
    <x v="3"/>
    <x v="756"/>
    <n v="1120"/>
    <x v="7"/>
    <s v="IX"/>
    <s v="B"/>
    <s v="B) only primary and secondary"/>
    <s v="B) modern farming is always beneficial"/>
    <s v="B) aristocracy"/>
    <s v="A) it is based on equality"/>
    <s v="C) monarchy"/>
    <s v="C) It provided new idea and technology"/>
    <s v="B) increase in price"/>
    <s v="B) they were suffering from misery"/>
    <s v="B) they did not have political right"/>
    <s v="B) restricted women independence"/>
  </r>
  <r>
    <d v="2025-04-19T10:26:59"/>
    <x v="10"/>
    <x v="757"/>
    <n v="2200"/>
    <x v="28"/>
    <s v="IX"/>
    <s v="A"/>
    <s v="C) only secondary and tertiary activity"/>
    <s v="B) modern farming is always beneficial"/>
    <s v="A) monarchy"/>
    <s v="B) it is based on electoral competition"/>
    <s v="D) None of these"/>
    <s v="C) It provided new idea and technology"/>
    <s v="D) all of these"/>
    <s v="A) They were educated"/>
    <s v="B) they did not have political right"/>
    <s v="B) restricted women independence"/>
  </r>
  <r>
    <d v="2025-04-19T10:31:15"/>
    <x v="4"/>
    <x v="758"/>
    <n v="2200"/>
    <x v="28"/>
    <s v="IX"/>
    <s v="B"/>
    <s v="D) primary secondary and tertiary activity"/>
    <s v="D) modern farming have not any environmental issues"/>
    <s v="D) democracy"/>
    <s v="B) it is based on electoral competition"/>
    <s v="C) monarchy"/>
    <s v="A) it closed Indian economy"/>
    <s v="B) increase in price"/>
    <s v="A) They were educated"/>
    <s v="B) they did not have political right"/>
    <s v="C) providing basic rights to women"/>
  </r>
  <r>
    <d v="2025-04-19T10:32:53"/>
    <x v="0"/>
    <x v="759"/>
    <n v="2200"/>
    <x v="28"/>
    <s v="IX"/>
    <s v="B"/>
    <s v="B) only primary and secondary"/>
    <s v="C) fertiliser can degrade soil"/>
    <s v="A) monarchy"/>
    <s v="B) it is based on electoral competition"/>
    <s v="B) actual democracy"/>
    <s v="C) It provided new idea and technology"/>
    <s v="B) increase in price"/>
    <s v="C) they were poor"/>
    <s v="C) They were forced to marry"/>
    <s v="D) providing political right"/>
  </r>
  <r>
    <d v="2025-04-19T10:39:00"/>
    <x v="3"/>
    <x v="760"/>
    <n v="2200"/>
    <x v="28"/>
    <s v="IX"/>
    <s v="B"/>
    <s v="C) only secondary and tertiary activity"/>
    <s v="A) over use of ground water can cause scarcity of drinking water"/>
    <s v="D) democracy"/>
    <s v="D) resources are distributed equally among the citizen"/>
    <s v="A) democracy for namesake"/>
    <s v="B) it restricted trade"/>
    <s v="D) all of these"/>
    <s v="A) They were educated"/>
    <s v="B) they did not have political right"/>
    <s v="C) providing basic rights to women"/>
  </r>
  <r>
    <d v="2025-04-19T10:40:19"/>
    <x v="8"/>
    <x v="761"/>
    <n v="2200"/>
    <x v="28"/>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B) restricted women independence"/>
  </r>
  <r>
    <d v="2025-04-19T10:40:25"/>
    <x v="10"/>
    <x v="762"/>
    <n v="2200"/>
    <x v="28"/>
    <s v="IX"/>
    <s v="B"/>
    <s v="D) primary secondary and tertiary activity"/>
    <s v="B) modern farming is always beneficial"/>
    <s v="A) monarchy"/>
    <s v="B) it is based on electoral competition"/>
    <s v="C) monarchy"/>
    <s v="A) it closed Indian economy"/>
    <s v="B) increase in price"/>
    <s v="C) they were poor"/>
    <s v="A) They did not have access to school"/>
    <s v="C) providing basic rights to women"/>
  </r>
  <r>
    <d v="2025-04-19T10:42:20"/>
    <x v="0"/>
    <x v="762"/>
    <n v="2200"/>
    <x v="28"/>
    <s v="IX"/>
    <s v="B"/>
    <s v="A) only primary activity"/>
    <s v="C) fertiliser can degrade soil"/>
    <s v="D) democracy"/>
    <s v="C) decision delayed due to discussion"/>
    <s v="C) monarchy"/>
    <s v="B) it restricted trade"/>
    <s v="D) all of these"/>
    <s v="D) they hated farmers"/>
    <s v="B) they did not have political right"/>
    <s v="A) providing food to women"/>
  </r>
  <r>
    <d v="2025-04-19T10:45:01"/>
    <x v="1"/>
    <x v="762"/>
    <n v="2200"/>
    <x v="28"/>
    <s v="IX"/>
    <s v="B"/>
    <s v="D) primary secondary and tertiary activity"/>
    <s v="B) modern farming is always beneficial"/>
    <s v="D) democracy"/>
    <s v="A) it is based on equality"/>
    <s v="A) democracy for namesake"/>
    <s v="C) It provided new idea and technology"/>
    <s v="B) increase in price"/>
    <s v="D) they hated farmers"/>
    <s v="A) They did not have access to school"/>
    <s v="D) providing political right"/>
  </r>
  <r>
    <d v="2025-04-19T10:45:44"/>
    <x v="3"/>
    <x v="763"/>
    <n v="2200"/>
    <x v="28"/>
    <s v="IX"/>
    <s v="B"/>
    <s v="B) only primary and secondary"/>
    <s v="B) modern farming is always beneficial"/>
    <s v="B) aristocracy"/>
    <s v="C) decision delayed due to discussion"/>
    <s v="A) democracy for namesake"/>
    <s v="C) It provided new idea and technology"/>
    <s v="B) increase in price"/>
    <s v="B) they were suffering from misery"/>
    <s v="D) they had no economic power"/>
    <s v="C) providing basic rights to women"/>
  </r>
  <r>
    <d v="2025-04-19T10:50:31"/>
    <x v="10"/>
    <x v="764"/>
    <n v="2200"/>
    <x v="28"/>
    <s v="IX"/>
    <s v="B"/>
    <s v="B) only primary and secondary"/>
    <s v="D) modern farming have not any environmental issues"/>
    <s v="D) democracy"/>
    <s v="B) it is based on electoral competition"/>
    <s v="C) monarchy"/>
    <s v="A) it closed Indian economy"/>
    <s v="B) increase in price"/>
    <s v="A) They were educated"/>
    <s v="A) They did not have access to school"/>
    <s v="C) providing basic rights to women"/>
  </r>
  <r>
    <d v="2025-04-19T10:51:32"/>
    <x v="9"/>
    <x v="765"/>
    <n v="2200"/>
    <x v="28"/>
    <s v="IX"/>
    <s v="B"/>
    <s v="B) only primary and secondary"/>
    <s v="A) over use of ground water can cause scarcity of drinking water"/>
    <s v="D) democracy"/>
    <s v="C) decision delayed due to discussion"/>
    <s v="B) actual democracy"/>
    <s v="A) it closed Indian economy"/>
    <s v="D) all of these"/>
    <s v="B) they were suffering from misery"/>
    <s v="D) they had no economic power"/>
    <s v="D) providing political right"/>
  </r>
  <r>
    <d v="2025-04-19T10:51:46"/>
    <x v="0"/>
    <x v="766"/>
    <n v="2200"/>
    <x v="28"/>
    <s v="IX"/>
    <s v="B"/>
    <s v="C) only secondary and tertiary activity"/>
    <s v="D) modern farming have not any environmental issues"/>
    <s v="D) democracy"/>
    <s v="D) resources are distributed equally among the citizen"/>
    <s v="B) actual democracy"/>
    <s v="C) It provided new idea and technology"/>
    <s v="C) decrease in price"/>
    <s v="B) they were suffering from misery"/>
    <s v="C) They were forced to marry"/>
    <s v="D) providing political right"/>
  </r>
  <r>
    <d v="2025-04-19T10:51:50"/>
    <x v="9"/>
    <x v="767"/>
    <n v="2200"/>
    <x v="28"/>
    <s v="IX"/>
    <s v="B"/>
    <s v="B) only primary and secondary"/>
    <s v="A) over use of ground water can cause scarcity of drinking water"/>
    <s v="C) dictatorship"/>
    <s v="C) decision delayed due to discussion"/>
    <s v="A) democracy for namesake"/>
    <s v="A) it closed Indian economy"/>
    <s v="A) joyful life"/>
    <s v="B) they were suffering from misery"/>
    <s v="C) They were forced to marry"/>
    <s v="A) providing food to women"/>
  </r>
  <r>
    <d v="2025-04-19T10:51:54"/>
    <x v="6"/>
    <x v="768"/>
    <n v="2200"/>
    <x v="28"/>
    <s v="IX"/>
    <s v="B"/>
    <s v="D) primary secondary and tertiary activity"/>
    <s v="D) modern farming have not any environmental issues"/>
    <s v="A) monarchy"/>
    <s v="B) it is based on electoral competition"/>
    <s v="C) monarchy"/>
    <s v="C) It provided new idea and technology"/>
    <s v="B) increase in price"/>
    <s v="C) they were poor"/>
    <s v="A) They did not have access to school"/>
    <s v="D) providing political right"/>
  </r>
  <r>
    <d v="2025-04-19T10:52:12"/>
    <x v="9"/>
    <x v="769"/>
    <n v="2200"/>
    <x v="28"/>
    <s v="IX"/>
    <s v="B"/>
    <s v="B) only primary and secondary"/>
    <s v="C) fertiliser can degrade soil"/>
    <s v="A) monarchy"/>
    <s v="C) decision delayed due to discussion"/>
    <s v="D) None of these"/>
    <s v="C) It provided new idea and technology"/>
    <s v="A) joyful life"/>
    <s v="C) they were poor"/>
    <s v="D) they had no economic power"/>
    <s v="B) restricted women independence"/>
  </r>
  <r>
    <d v="2025-04-19T10:52:13"/>
    <x v="0"/>
    <x v="770"/>
    <n v="2200"/>
    <x v="28"/>
    <s v="IX"/>
    <s v="B"/>
    <s v="D) primary secondary and tertiary activity"/>
    <s v="A) over use of ground water can cause scarcity of drinking water"/>
    <s v="C) dictatorship"/>
    <s v="B) it is based on electoral competition"/>
    <s v="B) actual democracy"/>
    <s v="B) it restricted trade"/>
    <s v="D) all of these"/>
    <s v="A) They were educated"/>
    <s v="C) They were forced to marry"/>
    <s v="B) restricted women independence"/>
  </r>
  <r>
    <d v="2025-04-19T10:53:45"/>
    <x v="0"/>
    <x v="766"/>
    <n v="2200"/>
    <x v="28"/>
    <s v="IX"/>
    <s v="B"/>
    <s v="B) only primary and secondary"/>
    <s v="B) modern farming is always beneficial"/>
    <s v="B) aristocracy"/>
    <s v="B) it is based on electoral competition"/>
    <s v="A) democracy for namesake"/>
    <s v="B) it restricted trade"/>
    <s v="A) joyful life"/>
    <s v="B) they were suffering from misery"/>
    <s v="C) They were forced to marry"/>
    <s v="B) restricted women independence"/>
  </r>
  <r>
    <d v="2025-04-19T10:55:01"/>
    <x v="8"/>
    <x v="769"/>
    <n v="2200"/>
    <x v="28"/>
    <s v="IX"/>
    <s v="B"/>
    <s v="B) only primary and secondar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19T10:58:02"/>
    <x v="9"/>
    <x v="771"/>
    <n v="2200"/>
    <x v="28"/>
    <s v="IX"/>
    <s v="B"/>
    <s v="C) only secondary and tertiary activity"/>
    <s v="B) modern farming is always beneficial"/>
    <s v="B) aristocracy"/>
    <s v="B) it is based on electoral competition"/>
    <s v="D) None of these"/>
    <s v="A) it closed Indian economy"/>
    <s v="C) decrease in price"/>
    <s v="C) they were poor"/>
    <s v="D) they had no economic power"/>
    <s v="B) restricted women independence"/>
  </r>
  <r>
    <d v="2025-04-19T10:59:44"/>
    <x v="0"/>
    <x v="770"/>
    <n v="2200"/>
    <x v="28"/>
    <s v="IX"/>
    <s v="B"/>
    <s v="B) only primary and secondary"/>
    <s v="B) modern farming is always beneficial"/>
    <s v="B) aristocracy"/>
    <s v="C) decision delayed due to discussion"/>
    <s v="D) None of these"/>
    <s v="B) it restricted trade"/>
    <s v="B) increase in price"/>
    <s v="C) they were poor"/>
    <s v="A) They did not have access to school"/>
    <s v="D) providing political right"/>
  </r>
  <r>
    <d v="2025-04-19T10:59:58"/>
    <x v="10"/>
    <x v="772"/>
    <n v="2200"/>
    <x v="28"/>
    <s v="IX"/>
    <s v="B"/>
    <s v="D) primary secondary and tertiary activity"/>
    <s v="D) modern farming have not any environmental issues"/>
    <s v="D) democracy"/>
    <s v="B) it is based on electoral competition"/>
    <s v="C) monarchy"/>
    <s v="B) it restricted trade"/>
    <s v="B) increase in price"/>
    <s v="B) they were suffering from misery"/>
    <s v="B) they did not have political right"/>
    <s v="B) restricted women independence"/>
  </r>
  <r>
    <d v="2025-04-19T11:00:07"/>
    <x v="3"/>
    <x v="773"/>
    <n v="2200"/>
    <x v="28"/>
    <s v="IX"/>
    <s v="B"/>
    <s v="C) only secondary and tertiary activity"/>
    <s v="B) modern farming is always beneficial"/>
    <s v="D) democracy"/>
    <s v="D) resources are distributed equally among the citizen"/>
    <s v="A) democracy for namesake"/>
    <s v="C) It provided new idea and technology"/>
    <s v="D) all of these"/>
    <s v="C) they were poor"/>
    <s v="A) They did not have access to school"/>
    <s v="C) providing basic rights to women"/>
  </r>
  <r>
    <d v="2025-04-19T11:01:22"/>
    <x v="3"/>
    <x v="774"/>
    <n v="2200"/>
    <x v="28"/>
    <s v="IX"/>
    <s v="B"/>
    <s v="C) only secondary and tertiary activity"/>
    <s v="A) over use of ground water can cause scarcity of drinking water"/>
    <s v="A) monarchy"/>
    <s v="B) it is based on electoral competition"/>
    <s v="A) democracy for namesake"/>
    <s v="C) It provided new idea and technology"/>
    <s v="B) increase in price"/>
    <s v="B) they were suffering from misery"/>
    <s v="B) they did not have political right"/>
    <s v="C) providing basic rights to women"/>
  </r>
  <r>
    <d v="2025-04-19T11:01:57"/>
    <x v="3"/>
    <x v="772"/>
    <n v="2200"/>
    <x v="28"/>
    <s v="IX"/>
    <s v="B"/>
    <s v="D) primary secondary and tertiary activity"/>
    <s v="B) modern farming is always beneficial"/>
    <s v="C) dictatorship"/>
    <s v="B) it is based on electoral competition"/>
    <s v="A) democracy for namesake"/>
    <s v="A) it closed Indian economy"/>
    <s v="B) increase in price"/>
    <s v="B) they were suffering from misery"/>
    <s v="D) they had no economic power"/>
    <s v="C) providing basic rights to women"/>
  </r>
  <r>
    <d v="2025-04-19T11:02:57"/>
    <x v="7"/>
    <x v="773"/>
    <n v="2200"/>
    <x v="2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1:03:42"/>
    <x v="1"/>
    <x v="775"/>
    <n v="2200"/>
    <x v="28"/>
    <s v="IX"/>
    <s v="B"/>
    <s v="D) primary secondary and tertiary activity"/>
    <s v="A) over use of ground water can cause scarcity of drinking water"/>
    <s v="D) democracy"/>
    <s v="A) it is based on equality"/>
    <s v="C) monarchy"/>
    <s v="C) It provided new idea and technology"/>
    <s v="B) increase in price"/>
    <s v="A) They were educated"/>
    <s v="C) They were forced to marry"/>
    <s v="C) providing basic rights to women"/>
  </r>
  <r>
    <d v="2025-04-19T11:06:05"/>
    <x v="4"/>
    <x v="775"/>
    <n v="2200"/>
    <x v="28"/>
    <s v="IX"/>
    <s v="B"/>
    <s v="D) primary secondary and tertiary activity"/>
    <s v="A) over use of ground water can cause scarcity of drinking water"/>
    <s v="D) democracy"/>
    <s v="A) it is based on equality"/>
    <s v="C) monarchy"/>
    <s v="C) It provided new idea and technology"/>
    <s v="C) decrease in price"/>
    <s v="A) They were educated"/>
    <s v="B) they did not have political right"/>
    <s v="D) providing political right"/>
  </r>
  <r>
    <d v="2025-04-19T11:06:38"/>
    <x v="10"/>
    <x v="776"/>
    <n v="2200"/>
    <x v="28"/>
    <s v="IX"/>
    <s v="B"/>
    <s v="C) only secondary and tertiary activity"/>
    <s v="A) over use of ground water can cause scarcity of drinking water"/>
    <s v="D) democracy"/>
    <s v="B) it is based on electoral competition"/>
    <s v="A) democracy for namesake"/>
    <s v="C) It provided new idea and technology"/>
    <s v="B) increase in price"/>
    <s v="C) they were poor"/>
    <s v="D) they had no economic power"/>
    <s v="B) restricted women independence"/>
  </r>
  <r>
    <d v="2025-04-19T11:08:37"/>
    <x v="2"/>
    <x v="777"/>
    <n v="2200"/>
    <x v="28"/>
    <s v="IX"/>
    <s v="B"/>
    <s v="D) primary secondary and tertiary activity"/>
    <s v="B) modern farming is always beneficial"/>
    <s v="D) democracy"/>
    <s v="B) it is based on electoral competition"/>
    <s v="A) democracy for namesake"/>
    <s v="C) It provided new idea and technology"/>
    <s v="B) increase in price"/>
    <s v="A) They were educated"/>
    <s v="B) they did not have political right"/>
    <s v="C) providing basic rights to women"/>
  </r>
  <r>
    <d v="2025-04-19T11:09:17"/>
    <x v="9"/>
    <x v="778"/>
    <n v="2200"/>
    <x v="28"/>
    <s v="IX"/>
    <s v="B"/>
    <s v="B) only primary and secondary"/>
    <s v="A) over use of ground water can cause scarcity of drinking water"/>
    <s v="A) monarchy"/>
    <s v="B) it is based on electoral competition"/>
    <s v="A) democracy for namesake"/>
    <s v="B) it restricted trade"/>
    <s v="A) joyful life"/>
    <s v="C) they were poor"/>
    <s v="D) they had no economic power"/>
    <s v="A) providing food to women"/>
  </r>
  <r>
    <d v="2025-04-19T11:10:48"/>
    <x v="0"/>
    <x v="779"/>
    <n v="1127"/>
    <x v="8"/>
    <s v="IX"/>
    <s v="C"/>
    <s v="A) only primary activity"/>
    <s v="D) modern farming have not any environmental issues"/>
    <s v="D) democracy"/>
    <s v="A) it is based on equality"/>
    <s v="B) actual democracy"/>
    <s v="A) it closed Indian economy"/>
    <s v="C) decrease in price"/>
    <s v="C) they were poor"/>
    <s v="D) they had no economic power"/>
    <s v="B) restricted women independence"/>
  </r>
  <r>
    <d v="2025-04-19T11:19:31"/>
    <x v="6"/>
    <x v="565"/>
    <n v="1096"/>
    <x v="9"/>
    <s v="IX"/>
    <s v="B"/>
    <s v="C) only secondary and tertiary activity"/>
    <s v="A) over use of ground water can cause scarcity of drinking water"/>
    <s v="D) democracy"/>
    <s v="C) decision delayed due to discussion"/>
    <s v="D) None of these"/>
    <s v="B) it restricted trade"/>
    <s v="B) increase in price"/>
    <s v="A) They were educated"/>
    <s v="A) They did not have access to school"/>
    <s v="B) restricted women independence"/>
  </r>
  <r>
    <d v="2025-04-19T11:45:27"/>
    <x v="5"/>
    <x v="780"/>
    <n v="1096"/>
    <x v="9"/>
    <s v="IX"/>
    <s v="A"/>
    <s v="A) only primary activity"/>
    <s v="D) modern farming have not any environmental issues"/>
    <s v="A) monarchy"/>
    <s v="B) it is based on electoral competition"/>
    <s v="C) monarchy"/>
    <s v="D) none of these"/>
    <s v="D) all of these"/>
    <s v="D) they hated farmers"/>
    <s v="C) They were forced to marry"/>
    <s v="D) providing political right"/>
  </r>
  <r>
    <d v="2025-04-19T11:48:06"/>
    <x v="10"/>
    <x v="781"/>
    <n v="1096"/>
    <x v="9"/>
    <s v="IX"/>
    <s v="A"/>
    <s v="C) only secondary and tertiary activity"/>
    <s v="B) modern farming is always beneficial"/>
    <s v="D) democracy"/>
    <s v="A) it is based on equality"/>
    <s v="B) actual democracy"/>
    <s v="B) it restricted trade"/>
    <s v="C) decrease in price"/>
    <s v="B) they were suffering from misery"/>
    <s v="B) they did not have political right"/>
    <s v="B) restricted women independence"/>
  </r>
  <r>
    <d v="2025-04-19T11:48:16"/>
    <x v="9"/>
    <x v="782"/>
    <n v="1096"/>
    <x v="9"/>
    <s v="IX"/>
    <s v="A"/>
    <s v="A) only primary activity"/>
    <s v="D) modern farming have not any environmental issues"/>
    <s v="C) dictatorship"/>
    <s v="D) resources are distributed equally among the citizen"/>
    <s v="D) None of these"/>
    <s v="D) none of these"/>
    <s v="C) decrease in price"/>
    <s v="C) they were poor"/>
    <s v="B) they did not have political right"/>
    <s v="A) providing food to women"/>
  </r>
  <r>
    <d v="2025-04-19T11:48:50"/>
    <x v="0"/>
    <x v="783"/>
    <n v="1096"/>
    <x v="9"/>
    <s v="IX"/>
    <s v="A"/>
    <s v="A) only primary activity"/>
    <s v="A) over use of ground water can cause scarcity of drinking water"/>
    <s v="B) aristocracy"/>
    <s v="C) decision delayed due to discussion"/>
    <s v="A) democracy for namesake"/>
    <s v="D) none of these"/>
    <s v="C) decrease in price"/>
    <s v="B) they were suffering from misery"/>
    <s v="A) They did not have access to school"/>
    <s v="C) providing basic rights to women"/>
  </r>
  <r>
    <d v="2025-04-19T11:52:16"/>
    <x v="10"/>
    <x v="784"/>
    <n v="2433"/>
    <x v="29"/>
    <s v="IX"/>
    <s v="A"/>
    <s v="A) only primary activity"/>
    <s v="B) modern farming is always beneficial"/>
    <s v="B) aristocracy"/>
    <s v="B) it is based on electoral competition"/>
    <s v="D) None of these"/>
    <s v="C) It provided new idea and technology"/>
    <s v="B) increase in price"/>
    <s v="A) They were educated"/>
    <s v="D) they had no economic power"/>
    <s v="A) providing food to women"/>
  </r>
  <r>
    <d v="2025-04-19T11:52:35"/>
    <x v="0"/>
    <x v="785"/>
    <n v="1096"/>
    <x v="9"/>
    <s v="IX"/>
    <s v="A"/>
    <s v="B) only primary and secondary"/>
    <s v="A) over use of ground water can cause scarcity of drinking water"/>
    <s v="B) aristocracy"/>
    <s v="B) it is based on electoral competition"/>
    <s v="B) actual democracy"/>
    <s v="C) It provided new idea and technology"/>
    <s v="D) all of these"/>
    <s v="A) They were educated"/>
    <s v="C) They were forced to marry"/>
    <s v="D) providing political right"/>
  </r>
  <r>
    <d v="2025-04-19T11:53:53"/>
    <x v="0"/>
    <x v="786"/>
    <n v="1096"/>
    <x v="9"/>
    <s v="IX"/>
    <s v="A"/>
    <s v="B) only primary and secondary"/>
    <s v="A) over use of ground water can cause scarcity of drinking water"/>
    <s v="B) aristocracy"/>
    <s v="C) decision delayed due to discussion"/>
    <s v="A) democracy for namesake"/>
    <s v="A) it closed Indian economy"/>
    <s v="C) decrease in price"/>
    <s v="A) They were educated"/>
    <s v="A) They did not have access to school"/>
    <s v="A) providing food to women"/>
  </r>
  <r>
    <d v="2025-04-19T11:55:15"/>
    <x v="9"/>
    <x v="787"/>
    <n v="2433"/>
    <x v="29"/>
    <s v="IX"/>
    <s v="A"/>
    <s v="B) only primary and secondary"/>
    <s v="C) fertiliser can degrade soil"/>
    <s v="A) monarchy"/>
    <s v="B) it is based on electoral competition"/>
    <s v="B) actual democracy"/>
    <s v="B) it restricted trade"/>
    <s v="D) all of these"/>
    <s v="A) They were educated"/>
    <s v="C) They were forced to marry"/>
    <s v="A) providing food to women"/>
  </r>
  <r>
    <d v="2025-04-19T11:55:21"/>
    <x v="1"/>
    <x v="788"/>
    <n v="2433"/>
    <x v="29"/>
    <s v="IX"/>
    <s v="A"/>
    <s v="D) primary secondary and tertiary activity"/>
    <s v="D) modern farming have not any environmental issues"/>
    <s v="D) democracy"/>
    <s v="D) resources are distributed equally among the citizen"/>
    <s v="A) democracy for namesake"/>
    <s v="C) It provided new idea and technology"/>
    <s v="B) increase in price"/>
    <s v="B) they were suffering from misery"/>
    <s v="B) they did not have political right"/>
    <s v="C) providing basic rights to women"/>
  </r>
  <r>
    <d v="2025-04-19T11:56:45"/>
    <x v="10"/>
    <x v="787"/>
    <n v="2433"/>
    <x v="29"/>
    <s v="IX"/>
    <s v="A"/>
    <s v="D) primary secondary and tertiary activity"/>
    <s v="B) modern farming is always beneficial"/>
    <s v="C) dictatorship"/>
    <s v="D) resources are distributed equally among the citizen"/>
    <s v="A) democracy for namesake"/>
    <s v="D) none of these"/>
    <s v="C) decrease in price"/>
    <s v="B) they were suffering from misery"/>
    <s v="B) they did not have political right"/>
    <s v="D) providing political right"/>
  </r>
  <r>
    <d v="2025-04-19T11:58:09"/>
    <x v="4"/>
    <x v="789"/>
    <n v="2433"/>
    <x v="29"/>
    <s v="IX"/>
    <s v="A"/>
    <s v="B) only primary and secondary"/>
    <s v="C) fertiliser can degrade soil"/>
    <s v="B) aristocracy"/>
    <s v="A) it is based on equality"/>
    <s v="A) democracy for namesake"/>
    <s v="C) It provided new idea and technology"/>
    <s v="C) decrease in price"/>
    <s v="A) They were educated"/>
    <s v="B) they did not have political right"/>
    <s v="C) providing basic rights to women"/>
  </r>
  <r>
    <d v="2025-04-19T11:58:41"/>
    <x v="6"/>
    <x v="790"/>
    <n v="1096"/>
    <x v="9"/>
    <s v="IX"/>
    <s v="A"/>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A) providing food to women"/>
  </r>
  <r>
    <d v="2025-04-19T11:58:43"/>
    <x v="9"/>
    <x v="791"/>
    <n v="1096"/>
    <x v="9"/>
    <s v="IX"/>
    <s v="A"/>
    <s v="A) only primary activity"/>
    <s v="A) over use of ground water can cause scarcity of drinking water"/>
    <s v="B) aristocracy"/>
    <s v="C) decision delayed due to discussion"/>
    <s v="B) actual democracy"/>
    <s v="B) it restricted trade"/>
    <s v="D) all of these"/>
    <s v="B) they were suffering from misery"/>
    <s v="D) they had no economic power"/>
    <s v="C) providing basic rights to women"/>
  </r>
  <r>
    <d v="2025-04-19T11:58:54"/>
    <x v="9"/>
    <x v="792"/>
    <n v="1096"/>
    <x v="9"/>
    <s v="IX"/>
    <s v="A"/>
    <s v="B) only primary and secondary"/>
    <s v="A) over use of ground water can cause scarcity of drinking water"/>
    <s v="A) monarchy"/>
    <s v="B) it is based on electoral competition"/>
    <s v="C) monarchy"/>
    <s v="C) It provided new idea and technology"/>
    <s v="C) decrease in price"/>
    <s v="C) they were poor"/>
    <s v="C) They were forced to marry"/>
    <s v="D) providing political right"/>
  </r>
  <r>
    <d v="2025-04-19T11:59:33"/>
    <x v="7"/>
    <x v="793"/>
    <n v="2433"/>
    <x v="2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2:00:20"/>
    <x v="7"/>
    <x v="787"/>
    <n v="2433"/>
    <x v="2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2:00:49"/>
    <x v="9"/>
    <x v="794"/>
    <n v="2433"/>
    <x v="29"/>
    <s v="IX"/>
    <s v="A"/>
    <s v="B) only primary and secondary"/>
    <s v="A) over use of ground water can cause scarcity of drinking water"/>
    <s v="B) aristocracy"/>
    <s v="D) resources are distributed equally among the citizen"/>
    <s v="A) democracy for namesake"/>
    <s v="A) it closed Indian economy"/>
    <s v="A) joyful life"/>
    <s v="B) they were suffering from misery"/>
    <s v="C) They were forced to marry"/>
    <s v="A) providing food to women"/>
  </r>
  <r>
    <d v="2025-04-19T12:01:24"/>
    <x v="0"/>
    <x v="795"/>
    <n v="1096"/>
    <x v="9"/>
    <s v="IX"/>
    <s v="B"/>
    <s v="A) only primary activity"/>
    <s v="B) modern farming is always beneficial"/>
    <s v="D) democracy"/>
    <s v="B) it is based on electoral competition"/>
    <s v="B) actual democracy"/>
    <s v="A) it closed Indian economy"/>
    <s v="D) all of these"/>
    <s v="D) they hated farmers"/>
    <s v="C) They were forced to marry"/>
    <s v="B) restricted women independence"/>
  </r>
  <r>
    <d v="2025-04-19T12:01:34"/>
    <x v="0"/>
    <x v="796"/>
    <n v="1096"/>
    <x v="9"/>
    <s v="IX"/>
    <s v="A"/>
    <s v="A) only primary activity"/>
    <s v="C) fertiliser can degrade soil"/>
    <s v="B) aristocracy"/>
    <s v="D) resources are distributed equally among the citizen"/>
    <s v="A) democracy for namesake"/>
    <s v="A) it closed Indian economy"/>
    <s v="C) decrease in price"/>
    <s v="A) They were educated"/>
    <s v="A) They did not have access to school"/>
    <s v="D) providing political right"/>
  </r>
  <r>
    <d v="2025-04-19T12:01:36"/>
    <x v="6"/>
    <x v="797"/>
    <n v="2433"/>
    <x v="29"/>
    <s v="IX"/>
    <s v="A"/>
    <s v="A) only primary activity"/>
    <s v="C) fertiliser can degrade soil"/>
    <s v="D) democracy"/>
    <s v="D) resources are distributed equally among the citizen"/>
    <s v="A) democracy for namesake"/>
    <s v="A) it closed Indian economy"/>
    <s v="B) increase in price"/>
    <s v="B) they were suffering from misery"/>
    <s v="D) they had no economic power"/>
    <s v="D) providing political right"/>
  </r>
  <r>
    <d v="2025-04-19T12:01:42"/>
    <x v="0"/>
    <x v="798"/>
    <n v="1096"/>
    <x v="9"/>
    <s v="IX"/>
    <s v="A"/>
    <s v="A) only primary activity"/>
    <s v="A) over use of ground water can cause scarcity of drinking water"/>
    <s v="D) democracy"/>
    <s v="C) decision delayed due to discussion"/>
    <s v="D) None of these"/>
    <s v="A) it closed Indian economy"/>
    <s v="D) all of these"/>
    <s v="A) They were educated"/>
    <s v="C) They were forced to marry"/>
    <s v="A) providing food to women"/>
  </r>
  <r>
    <d v="2025-04-19T12:01:59"/>
    <x v="7"/>
    <x v="274"/>
    <n v="2433"/>
    <x v="2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2:02:06"/>
    <x v="6"/>
    <x v="799"/>
    <n v="2433"/>
    <x v="29"/>
    <s v="IX"/>
    <s v="A"/>
    <s v="C) only secondary and tertiary activity"/>
    <s v="C) fertiliser can degrade soil"/>
    <s v="C) dictatorship"/>
    <s v="A) it is based on equality"/>
    <s v="D) None of these"/>
    <s v="B) it restricted trade"/>
    <s v="A) joyful life"/>
    <s v="A) They were educated"/>
    <s v="A) They did not have access to school"/>
    <s v="C) providing basic rights to women"/>
  </r>
  <r>
    <d v="2025-04-19T12:02:17"/>
    <x v="0"/>
    <x v="800"/>
    <n v="1096"/>
    <x v="9"/>
    <s v="IX"/>
    <s v="A"/>
    <s v="A) only primary activity"/>
    <s v="D) modern farming have not any environmental issues"/>
    <s v="A) monarchy"/>
    <s v="A) it is based on equality"/>
    <s v="C) monarchy"/>
    <s v="D) none of these"/>
    <s v="B) increase in price"/>
    <s v="B) they were suffering from misery"/>
    <s v="A) They did not have access to school"/>
    <s v="B) restricted women independence"/>
  </r>
  <r>
    <d v="2025-04-19T12:04:20"/>
    <x v="6"/>
    <x v="801"/>
    <n v="1093"/>
    <x v="0"/>
    <s v="IX"/>
    <s v="A"/>
    <s v="D) primary secondary and tertiary activity"/>
    <s v="D) modern farming have not any environmental issues"/>
    <s v="A) monarchy"/>
    <s v="D) resources are distributed equally among the citizen"/>
    <s v="C) monarchy"/>
    <s v="A) it closed Indian economy"/>
    <s v="B) increase in price"/>
    <s v="B) they were suffering from misery"/>
    <s v="B) they did not have political right"/>
    <s v="B) restricted women independence"/>
  </r>
  <r>
    <d v="2025-04-19T12:04:55"/>
    <x v="1"/>
    <x v="802"/>
    <n v="2433"/>
    <x v="29"/>
    <s v="IX"/>
    <s v="A"/>
    <s v="D) primary secondary and tertiary activity"/>
    <s v="D) modern farming have not any environmental issues"/>
    <s v="D) democracy"/>
    <s v="A) it is based on equality"/>
    <s v="A) democracy for namesake"/>
    <s v="B) it restricted trade"/>
    <s v="B) increase in price"/>
    <s v="A) They were educated"/>
    <s v="C) They were forced to marry"/>
    <s v="C) providing basic rights to women"/>
  </r>
  <r>
    <d v="2025-04-19T12:06:33"/>
    <x v="10"/>
    <x v="803"/>
    <n v="2433"/>
    <x v="29"/>
    <s v="IX"/>
    <s v="A"/>
    <s v="B) only primary and secondary"/>
    <s v="A) over use of ground water can cause scarcity of drinking water"/>
    <s v="B) aristocracy"/>
    <s v="A) it is based on equality"/>
    <s v="B) actual democracy"/>
    <s v="A) it closed Indian economy"/>
    <s v="B) increase in price"/>
    <s v="A) They were educated"/>
    <s v="D) they had no economic power"/>
    <s v="C) providing basic rights to women"/>
  </r>
  <r>
    <d v="2025-04-19T12:06:43"/>
    <x v="6"/>
    <x v="804"/>
    <n v="2433"/>
    <x v="29"/>
    <s v="IX"/>
    <s v="A"/>
    <s v="B) only primary and secondary"/>
    <s v="B) modern farming is always beneficial"/>
    <s v="A) monarchy"/>
    <s v="A) it is based on equality"/>
    <s v="A) democracy for namesake"/>
    <s v="A) it closed Indian economy"/>
    <s v="A) joyful life"/>
    <s v="C) they were poor"/>
    <s v="A) They did not have access to school"/>
    <s v="D) providing political right"/>
  </r>
  <r>
    <d v="2025-04-19T12:07:59"/>
    <x v="8"/>
    <x v="801"/>
    <n v="1093"/>
    <x v="0"/>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D) providing political right"/>
  </r>
  <r>
    <d v="2025-04-19T12:08:36"/>
    <x v="6"/>
    <x v="805"/>
    <n v="1096"/>
    <x v="9"/>
    <s v="IX"/>
    <s v="B"/>
    <s v="C) only secondary and tertiary activity"/>
    <s v="D) modern farming have not any environmental issues"/>
    <s v="B) aristocracy"/>
    <s v="C) decision delayed due to discussion"/>
    <s v="A) democracy for namesake"/>
    <s v="C) It provided new idea and technology"/>
    <s v="C) decrease in price"/>
    <s v="A) They were educated"/>
    <s v="A) They did not have access to school"/>
    <s v="B) restricted women independence"/>
  </r>
  <r>
    <d v="2025-04-19T12:08:53"/>
    <x v="1"/>
    <x v="806"/>
    <n v="2433"/>
    <x v="29"/>
    <s v="IX"/>
    <s v="A"/>
    <s v="D) primary secondary and tertiary activity"/>
    <s v="D) modern farming have not any environmental issues"/>
    <s v="B) aristocracy"/>
    <s v="A) it is based on equality"/>
    <s v="A) democracy for namesake"/>
    <s v="D) none of these"/>
    <s v="B) increase in price"/>
    <s v="A) They were educated"/>
    <s v="B) they did not have political right"/>
    <s v="C) providing basic rights to women"/>
  </r>
  <r>
    <d v="2025-04-19T12:11:10"/>
    <x v="7"/>
    <x v="806"/>
    <n v="2433"/>
    <x v="2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2:12:25"/>
    <x v="3"/>
    <x v="807"/>
    <n v="2433"/>
    <x v="29"/>
    <s v="IX"/>
    <s v="A"/>
    <s v="C) only secondary and tertiary activity"/>
    <s v="B) modern farming is always beneficial"/>
    <s v="D) democracy"/>
    <s v="C) decision delayed due to discussion"/>
    <s v="B) actual democracy"/>
    <s v="C) It provided new idea and technology"/>
    <s v="C) decrease in price"/>
    <s v="B) they were suffering from misery"/>
    <s v="B) they did not have political right"/>
    <s v="C) providing basic rights to women"/>
  </r>
  <r>
    <d v="2025-04-19T12:13:06"/>
    <x v="7"/>
    <x v="806"/>
    <n v="2433"/>
    <x v="2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2:13:15"/>
    <x v="2"/>
    <x v="808"/>
    <n v="2433"/>
    <x v="29"/>
    <s v="IX"/>
    <s v="A"/>
    <s v="D) primary secondary and tertiary activity"/>
    <s v="B) modern farming is always beneficial"/>
    <s v="A) monarchy"/>
    <s v="A) it is based on equality"/>
    <s v="A) democracy for namesake"/>
    <s v="C) It provided new idea and technology"/>
    <s v="B) increase in price"/>
    <s v="A) They were educated"/>
    <s v="B) they did not have political right"/>
    <s v="C) providing basic rights to women"/>
  </r>
  <r>
    <d v="2025-04-19T12:15:19"/>
    <x v="10"/>
    <x v="809"/>
    <n v="2433"/>
    <x v="29"/>
    <s v="IX"/>
    <s v="A"/>
    <s v="D) primary secondary and tertiary activity"/>
    <s v="B) modern farming is always beneficial"/>
    <s v="B) aristocracy"/>
    <s v="C) decision delayed due to discussion"/>
    <s v="B) actual democracy"/>
    <s v="C) It provided new idea and technology"/>
    <s v="D) all of these"/>
    <s v="B) they were suffering from misery"/>
    <s v="C) They were forced to marry"/>
    <s v="C) providing basic rights to women"/>
  </r>
  <r>
    <d v="2025-04-19T12:15:51"/>
    <x v="6"/>
    <x v="810"/>
    <n v="2433"/>
    <x v="29"/>
    <s v="IX"/>
    <s v="A"/>
    <s v="C) only secondary and tertiary activity"/>
    <s v="B) modern farming is always beneficial"/>
    <s v="B) aristocracy"/>
    <s v="C) decision delayed due to discussion"/>
    <s v="C) monarchy"/>
    <s v="A) it closed Indian economy"/>
    <s v="D) all of these"/>
    <s v="A) They were educated"/>
    <s v="A) They did not have access to school"/>
    <s v="C) providing basic rights to women"/>
  </r>
  <r>
    <d v="2025-04-19T12:17:48"/>
    <x v="8"/>
    <x v="811"/>
    <n v="2433"/>
    <x v="29"/>
    <s v="IX"/>
    <s v="A"/>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19T12:17:50"/>
    <x v="1"/>
    <x v="812"/>
    <n v="2433"/>
    <x v="29"/>
    <s v="IX"/>
    <s v="A"/>
    <s v="B) only primary and secondary"/>
    <s v="B) modern farming is always beneficial"/>
    <s v="C) dictatorship"/>
    <s v="A) it is based on equality"/>
    <s v="A) democracy for namesake"/>
    <s v="C) It provided new idea and technology"/>
    <s v="B) increase in price"/>
    <s v="C) they were poor"/>
    <s v="B) they did not have political right"/>
    <s v="C) providing basic rights to women"/>
  </r>
  <r>
    <d v="2025-04-19T12:17:54"/>
    <x v="10"/>
    <x v="813"/>
    <n v="1127"/>
    <x v="8"/>
    <s v="IX"/>
    <s v="A"/>
    <s v="D) primary secondary and tertiary activity"/>
    <s v="A) over use of ground water can cause scarcity of drinking water"/>
    <s v="C) dictatorship"/>
    <s v="A) it is based on equality"/>
    <s v="D) None of these"/>
    <s v="C) It provided new idea and technology"/>
    <s v="D) all of these"/>
    <s v="A) They were educated"/>
    <s v="C) They were forced to marry"/>
    <s v="B) restricted women independence"/>
  </r>
  <r>
    <d v="2025-04-19T12:19:42"/>
    <x v="10"/>
    <x v="814"/>
    <n v="2433"/>
    <x v="29"/>
    <s v="IX"/>
    <s v="A"/>
    <s v="D) primary secondary and tertiary activity"/>
    <s v="C) fertiliser can degrade soil"/>
    <s v="D) democracy"/>
    <s v="A) it is based on equality"/>
    <s v="B) actual democracy"/>
    <s v="D) none of these"/>
    <s v="C) decrease in price"/>
    <s v="A) They were educated"/>
    <s v="D) they had no economic power"/>
    <s v="B) restricted women independence"/>
  </r>
  <r>
    <d v="2025-04-19T12:19:45"/>
    <x v="3"/>
    <x v="815"/>
    <n v="2433"/>
    <x v="29"/>
    <s v="IX"/>
    <s v="A"/>
    <s v="C) only secondary and tertiary activity"/>
    <s v="D) modern farming have not any environmental issues"/>
    <s v="D) democracy"/>
    <s v="D) resources are distributed equally among the citizen"/>
    <s v="A) democracy for namesake"/>
    <s v="D) none of these"/>
    <s v="B) increase in price"/>
    <s v="B) they were suffering from misery"/>
    <s v="B) they did not have political right"/>
    <s v="C) providing basic rights to women"/>
  </r>
  <r>
    <d v="2025-04-19T12:21:43"/>
    <x v="6"/>
    <x v="816"/>
    <n v="2433"/>
    <x v="29"/>
    <s v="IX"/>
    <s v="A"/>
    <s v="D) primary secondary and tertiary activity"/>
    <s v="B) modern farming is always beneficial"/>
    <s v="B) aristocracy"/>
    <s v="B) it is based on electoral competition"/>
    <s v="B) actual democracy"/>
    <s v="B) it restricted trade"/>
    <s v="B) increase in price"/>
    <s v="B) they were suffering from misery"/>
    <s v="A) They did not have access to school"/>
    <s v="B) restricted women independence"/>
  </r>
  <r>
    <d v="2025-04-19T12:22:38"/>
    <x v="1"/>
    <x v="807"/>
    <n v="2433"/>
    <x v="29"/>
    <s v="IX"/>
    <s v="A"/>
    <s v="D) primary secondary and tertiary activity"/>
    <s v="C) fertiliser can degrade soil"/>
    <s v="C) dictatorship"/>
    <s v="B) it is based on electoral competition"/>
    <s v="A) democracy for namesake"/>
    <s v="C) It provided new idea and technology"/>
    <s v="B) increase in price"/>
    <s v="A) They were educated"/>
    <s v="B) they did not have political right"/>
    <s v="C) providing basic rights to women"/>
  </r>
  <r>
    <d v="2025-04-19T12:23:10"/>
    <x v="7"/>
    <x v="817"/>
    <n v="2433"/>
    <x v="2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2:24:43"/>
    <x v="3"/>
    <x v="818"/>
    <n v="1130"/>
    <x v="30"/>
    <s v="IX"/>
    <s v="A"/>
    <s v="D) primary secondary and tertiary activity"/>
    <s v="A) over use of ground water can cause scarcity of drinking water"/>
    <s v="D) democracy"/>
    <s v="A) it is based on equality"/>
    <s v="C) monarchy"/>
    <s v="B) it restricted trade"/>
    <s v="B) increase in price"/>
    <s v="A) They were educated"/>
    <s v="D) they had no economic power"/>
    <s v="D) providing political right"/>
  </r>
  <r>
    <d v="2025-04-19T12:24:54"/>
    <x v="7"/>
    <x v="816"/>
    <n v="2433"/>
    <x v="2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2:25:02"/>
    <x v="7"/>
    <x v="819"/>
    <n v="2433"/>
    <x v="2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2:27:05"/>
    <x v="6"/>
    <x v="820"/>
    <n v="2433"/>
    <x v="29"/>
    <s v="IX"/>
    <s v="A"/>
    <s v="D) primary secondary and tertiary activity"/>
    <s v="D) modern farming have not any environmental issues"/>
    <s v="D) democracy"/>
    <s v="A) it is based on equality"/>
    <s v="D) None of these"/>
    <s v="B) it restricted trade"/>
    <s v="D) all of these"/>
    <s v="D) they hated farmers"/>
    <s v="D) they had no economic power"/>
    <s v="D) providing political right"/>
  </r>
  <r>
    <d v="2025-04-19T12:30:08"/>
    <x v="0"/>
    <x v="821"/>
    <n v="2433"/>
    <x v="29"/>
    <s v="IX"/>
    <s v="A"/>
    <s v="C) only secondary and tertiary activity"/>
    <s v="B) modern farming is always beneficial"/>
    <s v="A) monarchy"/>
    <s v="D) resources are distributed equally among the citizen"/>
    <s v="B) actual democracy"/>
    <s v="A) it closed Indian economy"/>
    <s v="C) decrease in price"/>
    <s v="D) they hated farmers"/>
    <s v="A) They did not have access to school"/>
    <s v="C) providing basic rights to women"/>
  </r>
  <r>
    <d v="2025-04-19T12:30:24"/>
    <x v="3"/>
    <x v="822"/>
    <n v="2433"/>
    <x v="29"/>
    <s v="IX"/>
    <s v="A"/>
    <s v="B) only primary and secondary"/>
    <s v="B) modern farming is always beneficial"/>
    <s v="A) monarchy"/>
    <s v="D) resources are distributed equally among the citizen"/>
    <s v="A) democracy for namesake"/>
    <s v="C) It provided new idea and technology"/>
    <s v="A) joyful life"/>
    <s v="A) They were educated"/>
    <s v="D) they had no economic power"/>
    <s v="C) providing basic rights to women"/>
  </r>
  <r>
    <d v="2025-04-19T12:38:38"/>
    <x v="4"/>
    <x v="823"/>
    <n v="2433"/>
    <x v="29"/>
    <s v="IX"/>
    <s v="A"/>
    <s v="A) only primary activity"/>
    <s v="B) modern farming is always beneficial"/>
    <s v="D) democracy"/>
    <s v="B) it is based on electoral competition"/>
    <s v="A) democracy for namesake"/>
    <s v="D) none of these"/>
    <s v="B) increase in price"/>
    <s v="A) They were educated"/>
    <s v="B) they did not have political right"/>
    <s v="D) providing political right"/>
  </r>
  <r>
    <d v="2025-04-19T13:14:21"/>
    <x v="4"/>
    <x v="824"/>
    <n v="1096"/>
    <x v="9"/>
    <s v="IX"/>
    <s v="B"/>
    <s v="D) primary secondary and tertiary activity"/>
    <s v="D) modern farming have not any environmental issues"/>
    <s v="D) democracy"/>
    <s v="C) decision delayed due to discussion"/>
    <s v="D) None of these"/>
    <s v="C) It provided new idea and technology"/>
    <s v="B) increase in price"/>
    <s v="B) they were suffering from misery"/>
    <s v="B) they did not have political right"/>
    <s v="C) providing basic rights to women"/>
  </r>
  <r>
    <d v="2025-04-19T13:16:01"/>
    <x v="1"/>
    <x v="613"/>
    <n v="1096"/>
    <x v="9"/>
    <s v="IX"/>
    <s v="A"/>
    <s v="A) only primary activity"/>
    <s v="B) modern farming is always beneficial"/>
    <s v="D) democracy"/>
    <s v="B) it is based on electoral competition"/>
    <s v="A) democracy for namesake"/>
    <s v="C) It provided new idea and technology"/>
    <s v="B) increase in price"/>
    <s v="A) They were educated"/>
    <s v="C) They were forced to marry"/>
    <s v="C) providing basic rights to women"/>
  </r>
  <r>
    <d v="2025-04-19T13:20:41"/>
    <x v="6"/>
    <x v="825"/>
    <n v="1138"/>
    <x v="4"/>
    <s v="IX"/>
    <s v="B"/>
    <s v="C) only secondary and tertiary activity"/>
    <s v="B) modern farming is always beneficial"/>
    <s v="C) dictatorship"/>
    <s v="A) it is based on equality"/>
    <s v="B) actual democracy"/>
    <s v="C) It provided new idea and technology"/>
    <s v="C) decrease in price"/>
    <s v="B) they were suffering from misery"/>
    <s v="A) They did not have access to school"/>
    <s v="D) providing political right"/>
  </r>
  <r>
    <d v="2025-04-19T13:33:18"/>
    <x v="4"/>
    <x v="826"/>
    <n v="1096"/>
    <x v="9"/>
    <s v="IX"/>
    <s v="B"/>
    <s v="D) primary secondary and tertiary activity"/>
    <s v="A) over use of ground water can cause scarcity of drinking water"/>
    <s v="D) democracy"/>
    <s v="A) it is based on equality"/>
    <s v="B) actual democracy"/>
    <s v="B) it restricted trade"/>
    <s v="B) increase in price"/>
    <s v="A) They were educated"/>
    <s v="B) they did not have political right"/>
    <s v="A) providing food to women"/>
  </r>
  <r>
    <d v="2025-04-19T14:04:06"/>
    <x v="9"/>
    <x v="827"/>
    <n v="2422"/>
    <x v="24"/>
    <s v="IX"/>
    <s v="A"/>
    <s v="B) only primary and secondary"/>
    <s v="A) over use of ground water can cause scarcity of drinking water"/>
    <s v="C) dictatorship"/>
    <s v="D) resources are distributed equally among the citizen"/>
    <s v="B) actual democracy"/>
    <s v="C) It provided new idea and technology"/>
    <s v="A) joyful life"/>
    <s v="B) they were suffering from misery"/>
    <s v="A) They did not have access to school"/>
    <s v="B) restricted women independence"/>
  </r>
  <r>
    <d v="2025-04-19T14:11:21"/>
    <x v="6"/>
    <x v="828"/>
    <n v="1096"/>
    <x v="9"/>
    <s v="IX"/>
    <s v="A"/>
    <s v="A) only primary activity"/>
    <s v="B) modern farming is always beneficial"/>
    <s v="A) monarchy"/>
    <s v="C) decision delayed due to discussion"/>
    <s v="A) democracy for namesake"/>
    <s v="A) it closed Indian economy"/>
    <s v="C) decrease in price"/>
    <s v="C) they were poor"/>
    <s v="B) they did not have political right"/>
    <s v="D) providing political right"/>
  </r>
  <r>
    <d v="2025-04-19T14:45:57"/>
    <x v="8"/>
    <x v="829"/>
    <n v="1092"/>
    <x v="22"/>
    <s v="IX"/>
    <s v="B"/>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19T15:01:29"/>
    <x v="9"/>
    <x v="830"/>
    <n v="1130"/>
    <x v="30"/>
    <s v="IX"/>
    <s v="A"/>
    <s v="D) primary secondary and tertiary activity"/>
    <s v="A) over use of ground water can cause scarcity of drinking water"/>
    <s v="A) monarchy"/>
    <s v="B) it is based on electoral competition"/>
    <s v="C) monarchy"/>
    <s v="B) it restricted trade"/>
    <s v="A) joyful life"/>
    <s v="D) they hated farmers"/>
    <s v="A) They did not have access to school"/>
    <s v="D) providing political right"/>
  </r>
  <r>
    <d v="2025-04-19T15:03:36"/>
    <x v="10"/>
    <x v="830"/>
    <n v="1130"/>
    <x v="30"/>
    <s v="IX"/>
    <s v="A"/>
    <s v="D) primary secondary and tertiary activity"/>
    <s v="C) fertiliser can degrade soil"/>
    <s v="A) monarchy"/>
    <s v="A) it is based on equality"/>
    <s v="C) monarchy"/>
    <s v="B) it restricted trade"/>
    <s v="A) joyful life"/>
    <s v="A) They were educated"/>
    <s v="B) they did not have political right"/>
    <s v="B) restricted women independence"/>
  </r>
  <r>
    <d v="2025-04-19T15:03:57"/>
    <x v="6"/>
    <x v="831"/>
    <n v="470113"/>
    <x v="9"/>
    <s v="IX"/>
    <s v="B"/>
    <s v="B) only primary and secondary"/>
    <s v="B) modern farming is always beneficial"/>
    <s v="B) aristocracy"/>
    <s v="C) decision delayed due to discussion"/>
    <s v="C) monarchy"/>
    <s v="B) it restricted trade"/>
    <s v="D) all of these"/>
    <s v="C) they were poor"/>
    <s v="B) they did not have political right"/>
    <s v="C) providing basic rights to women"/>
  </r>
  <r>
    <d v="2025-04-19T15:05:03"/>
    <x v="8"/>
    <x v="832"/>
    <n v="1094"/>
    <x v="13"/>
    <s v="IX"/>
    <s v="A"/>
    <s v="D) primary secondary and tertiary activity"/>
    <s v="D) modern farming have not any environmental issues"/>
    <s v="D) democracy"/>
    <s v="A) it is based on equality"/>
    <s v="A) democracy for namesake"/>
    <s v="A) it closed Indian economy"/>
    <s v="B) increase in price"/>
    <s v="A) They were educated"/>
    <s v="B) they did not have political right"/>
    <s v="C) providing basic rights to women"/>
  </r>
  <r>
    <d v="2025-04-19T15:05:56"/>
    <x v="7"/>
    <x v="830"/>
    <n v="1130"/>
    <x v="3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19T15:06:47"/>
    <x v="0"/>
    <x v="831"/>
    <n v="470113"/>
    <x v="9"/>
    <s v="IX"/>
    <s v="B"/>
    <s v="C) only secondary and tertiary activity"/>
    <s v="A) over use of ground water can cause scarcity of drinking water"/>
    <s v="A) monarchy"/>
    <s v="D) resources are distributed equally among the citizen"/>
    <s v="C) monarchy"/>
    <s v="C) It provided new idea and technology"/>
    <s v="C) decrease in price"/>
    <s v="C) they were poor"/>
    <s v="B) they did not have political right"/>
    <s v="D) providing political right"/>
  </r>
  <r>
    <d v="2025-04-19T15:44:15"/>
    <x v="10"/>
    <x v="833"/>
    <n v="1096"/>
    <x v="9"/>
    <s v="IX"/>
    <s v="B"/>
    <s v="D) primary secondary and tertiary activity"/>
    <s v="B) modern farming is always beneficial"/>
    <s v="A) monarchy"/>
    <s v="B) it is based on electoral competition"/>
    <s v="A) democracy for namesake"/>
    <s v="A) it closed Indian economy"/>
    <s v="A) joyful life"/>
    <s v="B) they were suffering from misery"/>
    <s v="A) They did not have access to school"/>
    <s v="C) providing basic rights to women"/>
  </r>
  <r>
    <d v="2025-04-19T15:44:48"/>
    <x v="8"/>
    <x v="834"/>
    <n v="2356"/>
    <x v="26"/>
    <s v="IX"/>
    <s v="A"/>
    <s v="D) primary secondary and tertiary activity"/>
    <s v="B) modern farming is always beneficial"/>
    <s v="D) democracy"/>
    <s v="D) resources are distributed equally among the citizen"/>
    <s v="B) actual democracy"/>
    <s v="C) It provided new idea and technology"/>
    <s v="B) increase in price"/>
    <s v="A) They were educated"/>
    <s v="B) they did not have political right"/>
    <s v="C) providing basic rights to women"/>
  </r>
  <r>
    <d v="2025-04-19T17:16:24"/>
    <x v="3"/>
    <x v="835"/>
    <n v="1096"/>
    <x v="9"/>
    <s v="IX"/>
    <s v="A"/>
    <s v="A) only primary activity"/>
    <s v="C) fertiliser can degrade soil"/>
    <s v="A) monarchy"/>
    <s v="A) it is based on equality"/>
    <s v="B) actual democracy"/>
    <s v="C) It provided new idea and technology"/>
    <s v="B) increase in price"/>
    <s v="C) they were poor"/>
    <s v="B) they did not have political right"/>
    <s v="C) providing basic rights to women"/>
  </r>
  <r>
    <d v="2025-04-19T17:43:56"/>
    <x v="8"/>
    <x v="836"/>
    <n v="2200"/>
    <x v="28"/>
    <s v="IX"/>
    <s v="A"/>
    <s v="D) primary secondary and tertiary activity"/>
    <s v="D) modern farming have not any environmental issues"/>
    <s v="C) dictatorship"/>
    <s v="A) it is based on equality"/>
    <s v="A) democracy for namesake"/>
    <s v="C) It provided new idea and technology"/>
    <s v="B) increase in price"/>
    <s v="A) They were educated"/>
    <s v="B) they did not have political right"/>
    <s v="C) providing basic rights to women"/>
  </r>
  <r>
    <d v="2025-04-19T18:11:33"/>
    <x v="6"/>
    <x v="837"/>
    <n v="1120"/>
    <x v="7"/>
    <s v="IX"/>
    <s v="B"/>
    <s v="A) only primary activity"/>
    <s v="B) modern farming is always beneficial"/>
    <s v="C) dictatorship"/>
    <s v="D) resources are distributed equally among the citizen"/>
    <s v="A) democracy for namesake"/>
    <s v="C) It provided new idea and technology"/>
    <s v="D) all of these"/>
    <s v="B) they were suffering from misery"/>
    <s v="C) They were forced to marry"/>
    <s v="D) providing political right"/>
  </r>
  <r>
    <d v="2025-04-19T18:20:55"/>
    <x v="9"/>
    <x v="838"/>
    <n v="1684"/>
    <x v="1"/>
    <s v="IX"/>
    <s v="A"/>
    <s v="A) only primary activity"/>
    <s v="C) fertiliser can degrade soil"/>
    <s v="A) monarchy"/>
    <s v="C) decision delayed due to discussion"/>
    <s v="B) actual democracy"/>
    <s v="B) it restricted trade"/>
    <s v="D) all of these"/>
    <s v="B) they were suffering from misery"/>
    <s v="C) They were forced to marry"/>
    <s v="C) providing basic rights to women"/>
  </r>
  <r>
    <d v="2025-04-19T18:23:48"/>
    <x v="10"/>
    <x v="839"/>
    <n v="1130"/>
    <x v="30"/>
    <s v="IX"/>
    <s v="A"/>
    <s v="A) only primary activity"/>
    <s v="B) modern farming is always beneficial"/>
    <s v="B) aristocracy"/>
    <s v="B) it is based on electoral competition"/>
    <s v="C) monarchy"/>
    <s v="C) It provided new idea and technology"/>
    <s v="D) all of these"/>
    <s v="A) They were educated"/>
    <s v="C) They were forced to marry"/>
    <s v="C) providing basic rights to women"/>
  </r>
  <r>
    <d v="2025-04-19T19:26:26"/>
    <x v="1"/>
    <x v="840"/>
    <n v="1108"/>
    <x v="31"/>
    <s v="IX"/>
    <s v="B"/>
    <s v="C) only secondary and tertiary activity"/>
    <s v="C) fertiliser can degrade soil"/>
    <s v="D) democracy"/>
    <s v="A) it is based on equality"/>
    <s v="A) democracy for namesake"/>
    <s v="C) It provided new idea and technology"/>
    <s v="B) increase in price"/>
    <s v="A) They were educated"/>
    <s v="D) they had no economic power"/>
    <s v="C) providing basic rights to women"/>
  </r>
  <r>
    <d v="2025-04-19T19:32:53"/>
    <x v="1"/>
    <x v="841"/>
    <n v="1127"/>
    <x v="8"/>
    <s v="IX"/>
    <s v="D"/>
    <s v="D) primary secondary and tertiary activity"/>
    <s v="A) over use of ground water can cause scarcity of drinking water"/>
    <s v="C) dictatorship"/>
    <s v="A) it is based on equality"/>
    <s v="A) democracy for namesake"/>
    <s v="C) It provided new idea and technology"/>
    <s v="B) increase in price"/>
    <s v="A) They were educated"/>
    <s v="D) they had no economic power"/>
    <s v="C) providing basic rights to women"/>
  </r>
  <r>
    <d v="2025-04-19T20:15:02"/>
    <x v="6"/>
    <x v="842"/>
    <n v="2356"/>
    <x v="26"/>
    <s v="IX"/>
    <s v="A"/>
    <s v="D) primary secondary and tertiary activity"/>
    <s v="C) fertiliser can degrade soil"/>
    <s v="D) democracy"/>
    <s v="D) resources are distributed equally among the citizen"/>
    <s v="B) actual democracy"/>
    <s v="B) it restricted trade"/>
    <s v="D) all of these"/>
    <s v="D) they hated farmers"/>
    <s v="B) they did not have political right"/>
    <s v="D) providing political right"/>
  </r>
  <r>
    <d v="2025-04-19T20:39:02"/>
    <x v="1"/>
    <x v="843"/>
    <n v="1108"/>
    <x v="31"/>
    <s v="IX"/>
    <s v="B"/>
    <s v="A) only primary activity"/>
    <s v="B) modern farming is always beneficial"/>
    <s v="A) monarchy"/>
    <s v="A) it is based on equality"/>
    <s v="A) democracy for namesake"/>
    <s v="D) none of these"/>
    <s v="B) increase in price"/>
    <s v="A) They were educated"/>
    <s v="B) they did not have political right"/>
    <s v="C) providing basic rights to women"/>
  </r>
  <r>
    <d v="2025-04-19T21:46:41"/>
    <x v="5"/>
    <x v="844"/>
    <n v="1104"/>
    <x v="32"/>
    <s v="IX"/>
    <s v="A"/>
    <s v="A) only primary activity"/>
    <s v="D) modern farming have not any environmental issues"/>
    <s v="A) monarchy"/>
    <s v="B) it is based on electoral competition"/>
    <s v="C) monarchy"/>
    <s v="B) it restricted trade"/>
    <s v="C) decrease in price"/>
    <s v="B) they were suffering from misery"/>
    <s v="C) They were forced to marry"/>
    <s v="B) restricted women independence"/>
  </r>
  <r>
    <d v="2025-04-19T21:53:16"/>
    <x v="0"/>
    <x v="845"/>
    <n v="1096"/>
    <x v="9"/>
    <s v="IX"/>
    <s v="A"/>
    <s v="A) only primary activity"/>
    <s v="B) modern farming is always beneficial"/>
    <s v="B) aristocracy"/>
    <s v="B) it is based on electoral competition"/>
    <s v="B) actual democracy"/>
    <s v="B) it restricted trade"/>
    <s v="C) decrease in price"/>
    <s v="A) They were educated"/>
    <s v="A) They did not have access to school"/>
    <s v="D) providing political right"/>
  </r>
  <r>
    <d v="2025-04-19T21:56:10"/>
    <x v="3"/>
    <x v="846"/>
    <n v="1108"/>
    <x v="31"/>
    <s v="IX"/>
    <s v="B"/>
    <s v="D) primary secondary and tertiary activity"/>
    <s v="D) modern farming have not any environmental issues"/>
    <s v="C) dictatorship"/>
    <s v="A) it is based on equality"/>
    <s v="C) monarchy"/>
    <s v="B) it restricted trade"/>
    <s v="D) all of these"/>
    <s v="A) They were educated"/>
    <s v="B) they did not have political right"/>
    <s v="C) providing basic rights to women"/>
  </r>
  <r>
    <d v="2025-04-19T22:05:58"/>
    <x v="4"/>
    <x v="64"/>
    <n v="1106"/>
    <x v="1"/>
    <s v="IX"/>
    <s v="B"/>
    <s v="D) primary secondary and tertiary activity"/>
    <s v="B) modern farming is always beneficial"/>
    <s v="A) monarchy"/>
    <s v="A) it is based on equality"/>
    <s v="C) monarchy"/>
    <s v="D) none of these"/>
    <s v="B) increase in price"/>
    <s v="C) they were poor"/>
    <s v="B) they did not have political right"/>
    <s v="C) providing basic rights to women"/>
  </r>
  <r>
    <d v="2025-04-19T22:10:20"/>
    <x v="8"/>
    <x v="847"/>
    <n v="2433"/>
    <x v="29"/>
    <s v="IX"/>
    <s v="A"/>
    <s v="D) primary secondary and tertiary activity"/>
    <s v="A) over use of ground water can cause scarcity of drinking water"/>
    <s v="D) democracy"/>
    <s v="A) it is based on equality"/>
    <s v="A) democracy for namesake"/>
    <s v="C) It provided new idea and technology"/>
    <s v="D) all of these"/>
    <s v="A) They were educated"/>
    <s v="B) they did not have political right"/>
    <s v="C) providing basic rights to women"/>
  </r>
  <r>
    <d v="2025-04-19T22:14:05"/>
    <x v="3"/>
    <x v="848"/>
    <n v="1127"/>
    <x v="8"/>
    <s v="IX"/>
    <s v="B"/>
    <s v="B) only primary and secondary"/>
    <s v="D) modern farming have not any environmental issues"/>
    <s v="D) democracy"/>
    <s v="D) resources are distributed equally among the citizen"/>
    <s v="A) democracy for namesake"/>
    <s v="C) It provided new idea and technology"/>
    <s v="B) increase in price"/>
    <s v="B) they were suffering from misery"/>
    <s v="D) they had no economic power"/>
    <s v="C) providing basic rights to women"/>
  </r>
  <r>
    <d v="2025-04-19T22:52:44"/>
    <x v="3"/>
    <x v="849"/>
    <n v="1096"/>
    <x v="9"/>
    <s v="IX"/>
    <s v="B"/>
    <s v="D) primary secondary and tertiary activity"/>
    <s v="D) modern farming have not any environmental issues"/>
    <s v="D) democracy"/>
    <s v="A) it is based on equality"/>
    <s v="C) monarchy"/>
    <s v="C) It provided new idea and technology"/>
    <s v="B) increase in price"/>
    <s v="C) they were poor"/>
    <s v="A) They did not have access to school"/>
    <s v="D) providing political right"/>
  </r>
  <r>
    <d v="2025-04-19T23:05:59"/>
    <x v="6"/>
    <x v="850"/>
    <n v="1096"/>
    <x v="9"/>
    <s v="IX"/>
    <s v="B"/>
    <s v="B) only primary and secondary"/>
    <s v="A) over use of ground water can cause scarcity of drinking water"/>
    <s v="A) monarchy"/>
    <s v="A) it is based on equality"/>
    <s v="A) democracy for namesake"/>
    <s v="A) it closed Indian economy"/>
    <s v="B) increase in price"/>
    <s v="B) they were suffering from misery"/>
    <s v="C) They were forced to marry"/>
    <s v="D) providing political right"/>
  </r>
  <r>
    <d v="2025-04-19T23:23:33"/>
    <x v="7"/>
    <x v="851"/>
    <n v="1092"/>
    <x v="22"/>
    <s v="IX"/>
    <s v="D"/>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0T07:22:48"/>
    <x v="1"/>
    <x v="772"/>
    <n v="2200"/>
    <x v="28"/>
    <s v="IX"/>
    <s v="B"/>
    <s v="D) primary secondary and tertiary activity"/>
    <s v="B) modern farming is always beneficial"/>
    <s v="D) democracy"/>
    <s v="B) it is based on electoral competition"/>
    <s v="A) democracy for namesake"/>
    <s v="B) it restricted trade"/>
    <s v="B) increase in price"/>
    <s v="B) they were suffering from misery"/>
    <s v="B) they did not have political right"/>
    <s v="C) providing basic rights to women"/>
  </r>
  <r>
    <d v="2025-04-20T07:46:54"/>
    <x v="7"/>
    <x v="852"/>
    <n v="2200"/>
    <x v="2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0T08:20:11"/>
    <x v="6"/>
    <x v="853"/>
    <n v="1139"/>
    <x v="25"/>
    <s v="IX"/>
    <s v="A"/>
    <s v="A) only primary activity"/>
    <s v="C) fertiliser can degrade soil"/>
    <s v="C) dictatorship"/>
    <s v="B) it is based on electoral competition"/>
    <s v="C) monarchy"/>
    <s v="C) It provided new idea and technology"/>
    <s v="C) decrease in price"/>
    <s v="B) they were suffering from misery"/>
    <s v="B) they did not have political right"/>
    <s v="C) providing basic rights to women"/>
  </r>
  <r>
    <d v="2025-04-20T08:45:14"/>
    <x v="3"/>
    <x v="854"/>
    <n v="1108"/>
    <x v="31"/>
    <s v="IX"/>
    <s v="B"/>
    <s v="D) primary secondary and tertiary activity"/>
    <s v="D) modern farming have not any environmental issues"/>
    <s v="D) democracy"/>
    <s v="B) it is based on electoral competition"/>
    <s v="A) democracy for namesake"/>
    <s v="C) It provided new idea and technology"/>
    <s v="A) joyful life"/>
    <s v="B) they were suffering from misery"/>
    <s v="B) they did not have political right"/>
    <s v="D) providing political right"/>
  </r>
  <r>
    <d v="2025-04-20T09:33:44"/>
    <x v="3"/>
    <x v="855"/>
    <s v="S11399"/>
    <x v="25"/>
    <s v="IX"/>
    <s v="A"/>
    <s v="D) primary secondary and tertiary activity"/>
    <s v="A) over use of ground water can cause scarcity of drinking water"/>
    <s v="C) dictatorship"/>
    <s v="C) decision delayed due to discussion"/>
    <s v="A) democracy for namesake"/>
    <s v="C) It provided new idea and technology"/>
    <s v="C) decrease in price"/>
    <s v="A) They were educated"/>
    <s v="B) they did not have political right"/>
    <s v="A) providing food to women"/>
  </r>
  <r>
    <d v="2025-04-20T09:37:36"/>
    <x v="8"/>
    <x v="855"/>
    <s v="S11399"/>
    <x v="25"/>
    <s v="IX"/>
    <s v="A"/>
    <s v="D) primary secondary and tertiary activity"/>
    <s v="B) modern farming is always beneficial"/>
    <s v="D) democracy"/>
    <s v="C) decision delayed due to discussion"/>
    <s v="A) democracy for namesake"/>
    <s v="C) It provided new idea and technology"/>
    <s v="B) increase in price"/>
    <s v="A) They were educated"/>
    <s v="B) they did not have political right"/>
    <s v="A) providing food to women"/>
  </r>
  <r>
    <d v="2025-04-20T09:44:38"/>
    <x v="1"/>
    <x v="855"/>
    <s v="S11399"/>
    <x v="25"/>
    <s v="IX"/>
    <s v="A"/>
    <s v="C) only secondary and tertiary activity"/>
    <s v="A) over use of ground water can cause scarcity of drinking water"/>
    <s v="D) democracy"/>
    <s v="C) decision delayed due to discussion"/>
    <s v="A) democracy for namesake"/>
    <s v="C) It provided new idea and technology"/>
    <s v="B) increase in price"/>
    <s v="A) They were educated"/>
    <s v="B) they did not have political right"/>
    <s v="C) providing basic rights to women"/>
  </r>
  <r>
    <d v="2025-04-20T10:06:01"/>
    <x v="0"/>
    <x v="856"/>
    <n v="3911"/>
    <x v="30"/>
    <s v="IX"/>
    <s v="A"/>
    <s v="A) only primary activity"/>
    <s v="A) over use of ground water can cause scarcity of drinking water"/>
    <s v="B) aristocracy"/>
    <s v="D) resources are distributed equally among the citizen"/>
    <s v="A) democracy for namesake"/>
    <s v="C) It provided new idea and technology"/>
    <s v="D) all of these"/>
    <s v="C) they were poor"/>
    <s v="D) they had no economic power"/>
    <s v="B) restricted women independence"/>
  </r>
  <r>
    <d v="2025-04-20T10:12:15"/>
    <x v="4"/>
    <x v="857"/>
    <n v="1096"/>
    <x v="9"/>
    <s v="IX"/>
    <s v="B"/>
    <s v="D) primary secondary and tertiary activity"/>
    <s v="B) modern farming is always beneficial"/>
    <s v="D) democracy"/>
    <s v="A) it is based on equality"/>
    <s v="A) democracy for namesake"/>
    <s v="A) it closed Indian economy"/>
    <s v="B) increase in price"/>
    <s v="B) they were suffering from misery"/>
    <s v="D) they had no economic power"/>
    <s v="B) restricted women independence"/>
  </r>
  <r>
    <d v="2025-04-20T10:17:29"/>
    <x v="3"/>
    <x v="858"/>
    <n v="1104"/>
    <x v="32"/>
    <s v="IX"/>
    <s v="A"/>
    <s v="D) primary secondary and tertiary activity"/>
    <s v="D) modern farming have not any environmental issues"/>
    <s v="D) democracy"/>
    <s v="D) resources are distributed equally among the citizen"/>
    <s v="A) democracy for namesake"/>
    <s v="C) It provided new idea and technology"/>
    <s v="D) all of these"/>
    <s v="A) They were educated"/>
    <s v="A) They did not have access to school"/>
    <s v="B) restricted women independence"/>
  </r>
  <r>
    <d v="2025-04-20T10:26:19"/>
    <x v="10"/>
    <x v="859"/>
    <n v="1104"/>
    <x v="32"/>
    <s v="IX"/>
    <s v="A"/>
    <s v="A) only primary activity"/>
    <s v="C) fertiliser can degrade soil"/>
    <s v="D) democracy"/>
    <s v="A) it is based on equality"/>
    <s v="B) actual democracy"/>
    <s v="D) none of these"/>
    <s v="D) all of these"/>
    <s v="A) They were educated"/>
    <s v="B) they did not have political right"/>
    <s v="D) providing political right"/>
  </r>
  <r>
    <d v="2025-04-20T10:35:49"/>
    <x v="6"/>
    <x v="860"/>
    <n v="1104"/>
    <x v="32"/>
    <s v="IX"/>
    <s v="A"/>
    <s v="D) primary secondary and tertiary activity"/>
    <s v="D) modern farming have not any environmental issues"/>
    <s v="A) monarchy"/>
    <s v="D) resources are distributed equally among the citizen"/>
    <s v="C) monarchy"/>
    <s v="C) It provided new idea and technology"/>
    <s v="D) all of these"/>
    <s v="B) they were suffering from misery"/>
    <s v="D) they had no economic power"/>
    <s v="C) providing basic rights to women"/>
  </r>
  <r>
    <d v="2025-04-20T10:40:27"/>
    <x v="2"/>
    <x v="861"/>
    <n v="1130"/>
    <x v="30"/>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0T10:51:24"/>
    <x v="6"/>
    <x v="862"/>
    <n v="1104"/>
    <x v="32"/>
    <s v="IX"/>
    <s v="A"/>
    <s v="A) only primary activity"/>
    <s v="D) modern farming have not any environmental issues"/>
    <s v="D) democracy"/>
    <s v="D) resources are distributed equally among the citizen"/>
    <s v="B) actual democracy"/>
    <s v="C) It provided new idea and technology"/>
    <s v="D) all of these"/>
    <s v="A) They were educated"/>
    <s v="C) They were forced to marry"/>
    <s v="D) providing political right"/>
  </r>
  <r>
    <d v="2025-04-20T10:59:02"/>
    <x v="6"/>
    <x v="863"/>
    <n v="1104"/>
    <x v="32"/>
    <s v="IX"/>
    <s v="A"/>
    <s v="D) primary secondary and tertiary activity"/>
    <s v="A) over use of ground water can cause scarcity of drinking water"/>
    <s v="D) democracy"/>
    <s v="D) resources are distributed equally among the citizen"/>
    <s v="C) monarchy"/>
    <s v="A) it closed Indian economy"/>
    <s v="B) increase in price"/>
    <s v="C) they were poor"/>
    <s v="C) They were forced to marry"/>
    <s v="B) restricted women independence"/>
  </r>
  <r>
    <d v="2025-04-20T11:00:18"/>
    <x v="0"/>
    <x v="864"/>
    <n v="1104"/>
    <x v="32"/>
    <s v="IX"/>
    <s v="A"/>
    <s v="B) only primary and secondary"/>
    <s v="A) over use of ground water can cause scarcity of drinking water"/>
    <s v="B) aristocracy"/>
    <s v="B) it is based on electoral competition"/>
    <s v="A) democracy for namesake"/>
    <s v="C) It provided new idea and technology"/>
    <s v="C) decrease in price"/>
    <s v="B) they were suffering from misery"/>
    <s v="C) They were forced to marry"/>
    <s v="B) restricted women independence"/>
  </r>
  <r>
    <d v="2025-04-20T11:13:43"/>
    <x v="10"/>
    <x v="865"/>
    <n v="1104"/>
    <x v="32"/>
    <s v="IX"/>
    <s v="A"/>
    <s v="D) primary secondary and tertiary activity"/>
    <s v="A) over use of ground water can cause scarcity of drinking water"/>
    <s v="D) democracy"/>
    <s v="A) it is based on equality"/>
    <s v="D) None of these"/>
    <s v="A) it closed Indian economy"/>
    <s v="D) all of these"/>
    <s v="B) they were suffering from misery"/>
    <s v="B) they did not have political right"/>
    <s v="A) providing food to women"/>
  </r>
  <r>
    <d v="2025-04-20T11:28:31"/>
    <x v="0"/>
    <x v="866"/>
    <n v="1104"/>
    <x v="32"/>
    <s v="IX"/>
    <s v="A"/>
    <s v="A) only primary activity"/>
    <s v="B) modern farming is always beneficial"/>
    <s v="B) aristocracy"/>
    <s v="C) decision delayed due to discussion"/>
    <s v="B) actual democracy"/>
    <s v="A) it closed Indian economy"/>
    <s v="B) increase in price"/>
    <s v="B) they were suffering from misery"/>
    <s v="A) They did not have access to school"/>
    <s v="A) providing food to women"/>
  </r>
  <r>
    <d v="2025-04-20T11:28:36"/>
    <x v="1"/>
    <x v="865"/>
    <s v="0134"/>
    <x v="32"/>
    <s v="IX"/>
    <s v="A"/>
    <s v="D) primary secondary and tertiary activity"/>
    <s v="B) modern farming is always beneficial"/>
    <s v="D) democracy"/>
    <s v="A) it is based on equality"/>
    <s v="A) democracy for namesake"/>
    <s v="C) It provided new idea and technology"/>
    <s v="B) increase in price"/>
    <s v="B) they were suffering from misery"/>
    <s v="D) they had no economic power"/>
    <s v="B) restricted women independence"/>
  </r>
  <r>
    <d v="2025-04-20T11:34:17"/>
    <x v="3"/>
    <x v="867"/>
    <n v="1104"/>
    <x v="32"/>
    <s v="IX"/>
    <s v="A"/>
    <s v="D) primary secondary and tertiary activity"/>
    <s v="D) modern farming have not any environmental issues"/>
    <s v="D) democracy"/>
    <s v="D) resources are distributed equally among the citizen"/>
    <s v="C) monarchy"/>
    <s v="C) It provided new idea and technology"/>
    <s v="D) all of these"/>
    <s v="C) they were poor"/>
    <s v="B) they did not have political right"/>
    <s v="C) providing basic rights to women"/>
  </r>
  <r>
    <d v="2025-04-20T11:44:42"/>
    <x v="0"/>
    <x v="78"/>
    <s v="0234"/>
    <x v="0"/>
    <s v="IX"/>
    <s v="C"/>
    <s v="A) only primary activity"/>
    <s v="B) modern farming is always beneficial"/>
    <s v="D) democracy"/>
    <s v="C) decision delayed due to discussion"/>
    <s v="B) actual democracy"/>
    <s v="A) it closed Indian economy"/>
    <s v="C) decrease in price"/>
    <s v="B) they were suffering from misery"/>
    <s v="A) They did not have access to school"/>
    <s v="A) providing food to women"/>
  </r>
  <r>
    <d v="2025-04-20T11:45:49"/>
    <x v="4"/>
    <x v="866"/>
    <n v="1104"/>
    <x v="32"/>
    <s v="IX"/>
    <s v="A"/>
    <s v="B) only primary and secondary"/>
    <s v="B) modern farming is always beneficial"/>
    <s v="D) democracy"/>
    <s v="C) decision delayed due to discussion"/>
    <s v="A) democracy for namesake"/>
    <s v="C) It provided new idea and technology"/>
    <s v="A) joyful life"/>
    <s v="C) they were poor"/>
    <s v="B) they did not have political right"/>
    <s v="C) providing basic rights to women"/>
  </r>
  <r>
    <d v="2025-04-20T12:08:53"/>
    <x v="4"/>
    <x v="868"/>
    <n v="1104"/>
    <x v="32"/>
    <s v="IX"/>
    <s v="A"/>
    <s v="B) only primary and secondary"/>
    <s v="A) over use of ground water can cause scarcity of drinking water"/>
    <s v="D) democracy"/>
    <s v="D) resources are distributed equally among the citizen"/>
    <s v="A) democracy for namesake"/>
    <s v="C) It provided new idea and technology"/>
    <s v="B) increase in price"/>
    <s v="B) they were suffering from misery"/>
    <s v="B) they did not have political right"/>
    <s v="C) providing basic rights to women"/>
  </r>
  <r>
    <d v="2025-04-20T12:11:04"/>
    <x v="8"/>
    <x v="869"/>
    <n v="2200"/>
    <x v="28"/>
    <s v="IX"/>
    <s v="B"/>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20T12:11:08"/>
    <x v="8"/>
    <x v="870"/>
    <n v="18"/>
    <x v="32"/>
    <s v="IX"/>
    <s v="A"/>
    <s v="D) primary secondary and tertiary activity"/>
    <s v="A) over use of ground water can cause scarcity of drinking water"/>
    <s v="D) democracy"/>
    <s v="A) it is based on equality"/>
    <s v="A) democracy for namesake"/>
    <s v="A) it closed Indian economy"/>
    <s v="B) increase in price"/>
    <s v="A) They were educated"/>
    <s v="B) they did not have political right"/>
    <s v="C) providing basic rights to women"/>
  </r>
  <r>
    <d v="2025-04-20T12:14:21"/>
    <x v="4"/>
    <x v="871"/>
    <n v="1093"/>
    <x v="0"/>
    <s v="IX"/>
    <s v="B"/>
    <s v="D) primary secondary and tertiary activity"/>
    <s v="B) modern farming is always beneficial"/>
    <s v="B) aristocracy"/>
    <s v="A) it is based on equality"/>
    <s v="A) democracy for namesake"/>
    <s v="C) It provided new idea and technology"/>
    <s v="B) increase in price"/>
    <s v="B) they were suffering from misery"/>
    <s v="C) They were forced to marry"/>
    <s v="B) restricted women independence"/>
  </r>
  <r>
    <d v="2025-04-20T12:22:05"/>
    <x v="9"/>
    <x v="872"/>
    <n v="1104"/>
    <x v="32"/>
    <s v="IX"/>
    <s v="A"/>
    <s v="A) only primary activity"/>
    <s v="C) fertiliser can degrade soil"/>
    <s v="A) monarchy"/>
    <s v="D) resources are distributed equally among the citizen"/>
    <s v="A) democracy for namesake"/>
    <s v="B) it restricted trade"/>
    <s v="C) decrease in price"/>
    <s v="C) they were poor"/>
    <s v="A) They did not have access to school"/>
    <s v="B) restricted women independence"/>
  </r>
  <r>
    <d v="2025-04-20T12:24:52"/>
    <x v="5"/>
    <x v="872"/>
    <n v="1104"/>
    <x v="32"/>
    <s v="IX"/>
    <s v="A"/>
    <s v="B) only primary and secondary"/>
    <s v="D) modern farming have not any environmental issues"/>
    <s v="B) aristocracy"/>
    <s v="D) resources are distributed equally among the citizen"/>
    <s v="C) monarchy"/>
    <s v="B) it restricted trade"/>
    <s v="C) decrease in price"/>
    <s v="B) they were suffering from misery"/>
    <s v="C) They were forced to marry"/>
    <s v="B) restricted women independence"/>
  </r>
  <r>
    <d v="2025-04-20T12:26:42"/>
    <x v="6"/>
    <x v="873"/>
    <n v="1104"/>
    <x v="32"/>
    <s v="IX"/>
    <s v="A"/>
    <s v="A) only primary activity"/>
    <s v="B) modern farming is always beneficial"/>
    <s v="A) monarchy"/>
    <s v="C) decision delayed due to discussion"/>
    <s v="B) actual democracy"/>
    <s v="C) It provided new idea and technology"/>
    <s v="A) joyful life"/>
    <s v="C) they were poor"/>
    <s v="B) they did not have political right"/>
    <s v="D) providing political right"/>
  </r>
  <r>
    <d v="2025-04-20T12:36:33"/>
    <x v="1"/>
    <x v="873"/>
    <n v="1104"/>
    <x v="32"/>
    <s v="IX"/>
    <s v="A"/>
    <s v="D) primary secondary and tertiary activity"/>
    <s v="A) over use of ground water can cause scarcity of drinking water"/>
    <s v="D) democracy"/>
    <s v="A) it is based on equality"/>
    <s v="A) democracy for namesake"/>
    <s v="C) It provided new idea and technology"/>
    <s v="B) increase in price"/>
    <s v="C) they were poor"/>
    <s v="A) They did not have access to school"/>
    <s v="C) providing basic rights to women"/>
  </r>
  <r>
    <d v="2025-04-20T12:37:11"/>
    <x v="10"/>
    <x v="874"/>
    <n v="1130"/>
    <x v="30"/>
    <s v="IX"/>
    <s v="B"/>
    <s v="A) only primary activity"/>
    <s v="B) modern farming is always beneficial"/>
    <s v="D) democracy"/>
    <s v="D) resources are distributed equally among the citizen"/>
    <s v="B) actual democracy"/>
    <s v="D) none of these"/>
    <s v="B) increase in price"/>
    <s v="C) they were poor"/>
    <s v="A) They did not have access to school"/>
    <s v="C) providing basic rights to women"/>
  </r>
  <r>
    <d v="2025-04-20T12:53:00"/>
    <x v="8"/>
    <x v="844"/>
    <n v="1104"/>
    <x v="32"/>
    <s v="IX"/>
    <s v="A"/>
    <s v="D) primary secondary and tertiary activity"/>
    <s v="B) modern farming is always beneficial"/>
    <s v="D) democracy"/>
    <s v="A) it is based on equality"/>
    <s v="C) monarchy"/>
    <s v="C) It provided new idea and technology"/>
    <s v="B) increase in price"/>
    <s v="A) They were educated"/>
    <s v="B) they did not have political right"/>
    <s v="A) providing food to women"/>
  </r>
  <r>
    <d v="2025-04-20T13:23:45"/>
    <x v="6"/>
    <x v="875"/>
    <n v="1104"/>
    <x v="32"/>
    <s v="IX"/>
    <s v="A"/>
    <s v="D) primary secondary and tertiary activity"/>
    <s v="A) over use of ground water can cause scarcity of drinking water"/>
    <s v="C) dictatorship"/>
    <s v="D) resources are distributed equally among the citizen"/>
    <s v="B) actual democracy"/>
    <s v="B) it restricted trade"/>
    <s v="B) increase in price"/>
    <s v="B) they were suffering from misery"/>
    <s v="B) they did not have political right"/>
    <s v="B) restricted women independence"/>
  </r>
  <r>
    <d v="2025-04-20T13:27:02"/>
    <x v="3"/>
    <x v="876"/>
    <n v="2356"/>
    <x v="26"/>
    <s v="IX"/>
    <s v="A"/>
    <s v="D) primary secondary and tertiary activity"/>
    <s v="B) modern farming is always beneficial"/>
    <s v="A) monarchy"/>
    <s v="D) resources are distributed equally among the citizen"/>
    <s v="A) democracy for namesake"/>
    <s v="D) none of these"/>
    <s v="B) increase in price"/>
    <s v="B) they were suffering from misery"/>
    <s v="D) they had no economic power"/>
    <s v="C) providing basic rights to women"/>
  </r>
  <r>
    <d v="2025-04-20T13:32:05"/>
    <x v="8"/>
    <x v="877"/>
    <s v="1104 34"/>
    <x v="32"/>
    <s v="IX"/>
    <s v="A"/>
    <s v="D) primary secondary and tertiary activity"/>
    <s v="B) modern farming is always beneficial"/>
    <s v="D) democracy"/>
    <s v="B) it is based on electoral competition"/>
    <s v="A) democracy for namesake"/>
    <s v="C) It provided new idea and technology"/>
    <s v="B) increase in price"/>
    <s v="A) They were educated"/>
    <s v="B) they did not have political right"/>
    <s v="B) restricted women independence"/>
  </r>
  <r>
    <d v="2025-04-20T13:55:15"/>
    <x v="8"/>
    <x v="878"/>
    <n v="1130"/>
    <x v="30"/>
    <s v="IX"/>
    <s v="B"/>
    <s v="A) only prim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0T14:20:45"/>
    <x v="10"/>
    <x v="81"/>
    <n v="2356"/>
    <x v="26"/>
    <s v="IX"/>
    <s v="A"/>
    <s v="B) only primary and secondary"/>
    <s v="B) modern farming is always beneficial"/>
    <s v="A) monarchy"/>
    <s v="C) decision delayed due to discussion"/>
    <s v="D) None of these"/>
    <s v="A) it closed Indian economy"/>
    <s v="B) increase in price"/>
    <s v="A) They were educated"/>
    <s v="B) they did not have political right"/>
    <s v="B) restricted women independence"/>
  </r>
  <r>
    <d v="2025-04-20T14:23:47"/>
    <x v="0"/>
    <x v="879"/>
    <n v="2200"/>
    <x v="28"/>
    <s v="IX"/>
    <s v="B"/>
    <s v="C) only secondary and tertiary activity"/>
    <s v="D) modern farming have not any environmental issues"/>
    <s v="A) monarchy"/>
    <s v="B) it is based on electoral competition"/>
    <s v="D) None of these"/>
    <s v="D) none of these"/>
    <s v="B) increase in price"/>
    <s v="B) they were suffering from misery"/>
    <s v="B) they did not have political right"/>
    <s v="B) restricted women independence"/>
  </r>
  <r>
    <d v="2025-04-20T14:24:09"/>
    <x v="8"/>
    <x v="80"/>
    <n v="2356"/>
    <x v="26"/>
    <s v="IX"/>
    <s v="A"/>
    <s v="D) primary secondary and tertiary activity"/>
    <s v="B) modern farming is always beneficial"/>
    <s v="D) democracy"/>
    <s v="D) resources are distributed equally among the citizen"/>
    <s v="A) democracy for namesake"/>
    <s v="C) It provided new idea and technology"/>
    <s v="B) increase in price"/>
    <s v="A) They were educated"/>
    <s v="B) they did not have political right"/>
    <s v="B) restricted women independence"/>
  </r>
  <r>
    <d v="2025-04-20T14:28:25"/>
    <x v="0"/>
    <x v="880"/>
    <n v="1109"/>
    <x v="32"/>
    <s v="IX"/>
    <s v="A"/>
    <s v="A) only primary activity"/>
    <s v="C) fertiliser can degrade soil"/>
    <s v="B) aristocracy"/>
    <s v="A) it is based on equality"/>
    <s v="C) monarchy"/>
    <s v="A) it closed Indian economy"/>
    <s v="B) increase in price"/>
    <s v="B) they were suffering from misery"/>
    <s v="A) They did not have access to school"/>
    <s v="B) restricted women independence"/>
  </r>
  <r>
    <d v="2025-04-20T15:02:18"/>
    <x v="10"/>
    <x v="881"/>
    <n v="1127"/>
    <x v="8"/>
    <s v="IX"/>
    <s v="B"/>
    <s v="D) primary secondary and tertiary activity"/>
    <s v="C) fertiliser can degrade soil"/>
    <s v="B) aristocracy"/>
    <s v="D) resources are distributed equally among the citizen"/>
    <s v="D) None of these"/>
    <s v="D) none of these"/>
    <s v="B) increase in price"/>
    <s v="A) They were educated"/>
    <s v="B) they did not have political right"/>
    <s v="A) providing food to women"/>
  </r>
  <r>
    <d v="2025-04-20T15:10:57"/>
    <x v="3"/>
    <x v="882"/>
    <n v="2200"/>
    <x v="28"/>
    <s v="IX"/>
    <s v="B"/>
    <s v="D) primary secondary and tertiary activity"/>
    <s v="D) modern farming have not any environmental issues"/>
    <s v="B) aristocracy"/>
    <s v="D) resources are distributed equally among the citizen"/>
    <s v="A) democracy for namesake"/>
    <s v="C) It provided new idea and technology"/>
    <s v="D) all of these"/>
    <s v="A) They were educated"/>
    <s v="D) they had no economic power"/>
    <s v="C) providing basic rights to women"/>
  </r>
  <r>
    <d v="2025-04-20T15:33:09"/>
    <x v="1"/>
    <x v="883"/>
    <n v="1130"/>
    <x v="30"/>
    <s v="IX"/>
    <s v="A"/>
    <s v="C) only secondary and tertiary activity"/>
    <s v="B) modern farming is always beneficial"/>
    <s v="D) democracy"/>
    <s v="D) resources are distributed equally among the citizen"/>
    <s v="A) democracy for namesake"/>
    <s v="C) It provided new idea and technology"/>
    <s v="B) increase in price"/>
    <s v="A) They were educated"/>
    <s v="B) they did not have political right"/>
    <s v="B) restricted women independence"/>
  </r>
  <r>
    <d v="2025-04-20T15:34:51"/>
    <x v="1"/>
    <x v="884"/>
    <n v="1130"/>
    <x v="30"/>
    <s v="IX"/>
    <s v="A"/>
    <s v="B) only primary and secondary"/>
    <s v="B) modern farming is always beneficial"/>
    <s v="D) democracy"/>
    <s v="D) resources are distributed equally among the citizen"/>
    <s v="A) democracy for namesake"/>
    <s v="C) It provided new idea and technology"/>
    <s v="B) increase in price"/>
    <s v="A) They were educated"/>
    <s v="B) they did not have political right"/>
    <s v="B) restricted women independence"/>
  </r>
  <r>
    <d v="2025-04-20T15:44:12"/>
    <x v="7"/>
    <x v="885"/>
    <n v="2200"/>
    <x v="28"/>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0T16:05:39"/>
    <x v="0"/>
    <x v="886"/>
    <n v="1104"/>
    <x v="32"/>
    <s v="IX"/>
    <s v="A"/>
    <s v="A) only primary activity"/>
    <s v="B) modern farming is always beneficial"/>
    <s v="C) dictatorship"/>
    <s v="D) resources are distributed equally among the citizen"/>
    <s v="B) actual democracy"/>
    <s v="D) none of these"/>
    <s v="B) increase in price"/>
    <s v="B) they were suffering from misery"/>
    <s v="A) They did not have access to school"/>
    <s v="B) restricted women independence"/>
  </r>
  <r>
    <d v="2025-04-20T16:08:15"/>
    <x v="7"/>
    <x v="886"/>
    <n v="1104"/>
    <x v="32"/>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0T16:13:55"/>
    <x v="3"/>
    <x v="887"/>
    <n v="2202"/>
    <x v="20"/>
    <s v="IX"/>
    <s v="B"/>
    <s v="C) only secondary and tertiary activity"/>
    <s v="A) over use of ground water can cause scarcity of drinking water"/>
    <s v="C) dictatorship"/>
    <s v="A) it is based on equality"/>
    <s v="A) democracy for namesake"/>
    <s v="C) It provided new idea and technology"/>
    <s v="B) increase in price"/>
    <s v="B) they were suffering from misery"/>
    <s v="B) they did not have political right"/>
    <s v="D) providing political right"/>
  </r>
  <r>
    <d v="2025-04-20T16:16:26"/>
    <x v="4"/>
    <x v="887"/>
    <n v="2202"/>
    <x v="20"/>
    <s v="IX"/>
    <s v="B"/>
    <s v="D) primary secondary and tertiary activity"/>
    <s v="B) modern farming is always beneficial"/>
    <s v="C) dictatorship"/>
    <s v="A) it is based on equality"/>
    <s v="A) democracy for namesake"/>
    <s v="D) none of these"/>
    <s v="D) all of these"/>
    <s v="A) They were educated"/>
    <s v="B) they did not have political right"/>
    <s v="B) restricted women independence"/>
  </r>
  <r>
    <d v="2025-04-20T16:35:24"/>
    <x v="10"/>
    <x v="888"/>
    <n v="1104"/>
    <x v="32"/>
    <s v="IX"/>
    <s v="A"/>
    <s v="A) only primary activity"/>
    <s v="D) modern farming have not any environmental issues"/>
    <s v="D) democracy"/>
    <s v="B) it is based on electoral competition"/>
    <s v="A) democracy for namesake"/>
    <s v="D) none of these"/>
    <s v="C) decrease in price"/>
    <s v="D) they hated farmers"/>
    <s v="B) they did not have political right"/>
    <s v="C) providing basic rights to women"/>
  </r>
  <r>
    <d v="2025-04-20T17:06:54"/>
    <x v="9"/>
    <x v="889"/>
    <n v="2295"/>
    <x v="33"/>
    <s v="IX"/>
    <s v="A"/>
    <s v="B) only primary and secondary"/>
    <s v="D) modern farming have not any environmental issues"/>
    <s v="A) monarchy"/>
    <s v="C) decision delayed due to discussion"/>
    <s v="B) actual democracy"/>
    <s v="C) It provided new idea and technology"/>
    <s v="D) all of these"/>
    <s v="B) they were suffering from misery"/>
    <s v="D) they had no economic power"/>
    <s v="B) restricted women independence"/>
  </r>
  <r>
    <d v="2025-04-20T17:09:51"/>
    <x v="7"/>
    <x v="889"/>
    <n v="2295"/>
    <x v="3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0T17:21:25"/>
    <x v="6"/>
    <x v="890"/>
    <n v="1104"/>
    <x v="32"/>
    <s v="IX"/>
    <s v="A"/>
    <s v="D) primary secondary and tertiary activity"/>
    <s v="A) over use of ground water can cause scarcity of drinking water"/>
    <s v="D) democracy"/>
    <s v="D) resources are distributed equally among the citizen"/>
    <s v="D) None of these"/>
    <s v="B) it restricted trade"/>
    <s v="B) increase in price"/>
    <s v="B) they were suffering from misery"/>
    <s v="A) They did not have access to school"/>
    <s v="B) restricted women independence"/>
  </r>
  <r>
    <d v="2025-04-20T17:23:45"/>
    <x v="4"/>
    <x v="891"/>
    <s v="S1139"/>
    <x v="25"/>
    <s v="IX"/>
    <s v="A"/>
    <s v="B) only primary and secondary"/>
    <s v="A) over use of ground water can cause scarcity of drinking water"/>
    <s v="A) monarchy"/>
    <s v="A) it is based on equality"/>
    <s v="A) democracy for namesake"/>
    <s v="A) it closed Indian economy"/>
    <s v="B) increase in price"/>
    <s v="A) They were educated"/>
    <s v="B) they did not have political right"/>
    <s v="C) providing basic rights to women"/>
  </r>
  <r>
    <d v="2025-04-20T17:33:05"/>
    <x v="10"/>
    <x v="892"/>
    <n v="1130"/>
    <x v="30"/>
    <s v="IX"/>
    <s v="B"/>
    <s v="D) primary secondary and tertiary activity"/>
    <s v="B) modern farming is always beneficial"/>
    <s v="D) democracy"/>
    <s v="C) decision delayed due to discussion"/>
    <s v="C) monarchy"/>
    <s v="B) it restricted trade"/>
    <s v="C) decrease in price"/>
    <s v="B) they were suffering from misery"/>
    <s v="C) They were forced to marry"/>
    <s v="C) providing basic rights to women"/>
  </r>
  <r>
    <d v="2025-04-20T17:40:55"/>
    <x v="1"/>
    <x v="893"/>
    <n v="1139"/>
    <x v="25"/>
    <s v="IX"/>
    <s v="A"/>
    <s v="D) primary secondary and tertiary activity"/>
    <s v="A) over use of ground water can cause scarcity of drinking water"/>
    <s v="B) aristocracy"/>
    <s v="A) it is based on equality"/>
    <s v="A) democracy for namesake"/>
    <s v="A) it closed Indian economy"/>
    <s v="B) increase in price"/>
    <s v="A) They were educated"/>
    <s v="B) they did not have political right"/>
    <s v="C) providing basic rights to women"/>
  </r>
  <r>
    <d v="2025-04-20T18:07:31"/>
    <x v="8"/>
    <x v="894"/>
    <n v="1108"/>
    <x v="31"/>
    <s v="IX"/>
    <s v="A"/>
    <s v="D) primary secondary and tertiary activity"/>
    <s v="D) modern farming have not any environmental issues"/>
    <s v="D) democracy"/>
    <s v="A) it is based on equality"/>
    <s v="D) None of these"/>
    <s v="C) It provided new idea and technology"/>
    <s v="B) increase in price"/>
    <s v="A) They were educated"/>
    <s v="B) they did not have political right"/>
    <s v="C) providing basic rights to women"/>
  </r>
  <r>
    <d v="2025-04-20T18:09:56"/>
    <x v="2"/>
    <x v="895"/>
    <n v="1108"/>
    <x v="31"/>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0T18:31:40"/>
    <x v="0"/>
    <x v="896"/>
    <n v="1139"/>
    <x v="25"/>
    <s v="IX"/>
    <s v="A"/>
    <s v="A) only primary activity"/>
    <s v="A) over use of ground water can cause scarcity of drinking water"/>
    <s v="A) monarchy"/>
    <s v="B) it is based on electoral competition"/>
    <s v="D) None of these"/>
    <s v="C) It provided new idea and technology"/>
    <s v="B) increase in price"/>
    <s v="C) they were poor"/>
    <s v="C) They were forced to marry"/>
    <s v="A) providing food to women"/>
  </r>
  <r>
    <d v="2025-04-20T19:16:51"/>
    <x v="3"/>
    <x v="897"/>
    <n v="1120"/>
    <x v="7"/>
    <s v="IX"/>
    <s v="A"/>
    <s v="B) only primary and secondary"/>
    <s v="B) modern farming is always beneficial"/>
    <s v="A) monarchy"/>
    <s v="A) it is based on equality"/>
    <s v="C) monarchy"/>
    <s v="C) It provided new idea and technology"/>
    <s v="C) decrease in price"/>
    <s v="B) they were suffering from misery"/>
    <s v="B) they did not have political right"/>
    <s v="C) providing basic rights to women"/>
  </r>
  <r>
    <d v="2025-04-20T19:58:19"/>
    <x v="4"/>
    <x v="898"/>
    <n v="1138"/>
    <x v="4"/>
    <s v="IX"/>
    <s v="A"/>
    <s v="D) primary secondary and tertiary activity"/>
    <s v="C) fertiliser can degrade soil"/>
    <s v="D) democracy"/>
    <s v="B) it is based on electoral competition"/>
    <s v="A) democracy for namesake"/>
    <s v="C) It provided new idea and technology"/>
    <s v="B) increase in price"/>
    <s v="A) They were educated"/>
    <s v="A) They did not have access to school"/>
    <s v="B) restricted women independence"/>
  </r>
  <r>
    <d v="2025-04-20T19:59:01"/>
    <x v="6"/>
    <x v="899"/>
    <s v="0134"/>
    <x v="25"/>
    <s v="IX"/>
    <s v="A"/>
    <s v="B) only primary and secondary"/>
    <s v="B) modern farming is always beneficial"/>
    <s v="C) dictatorship"/>
    <s v="D) resources are distributed equally among the citizen"/>
    <s v="B) actual democracy"/>
    <s v="C) It provided new idea and technology"/>
    <s v="D) all of these"/>
    <s v="A) They were educated"/>
    <s v="D) they had no economic power"/>
    <s v="B) restricted women independence"/>
  </r>
  <r>
    <d v="2025-04-20T20:14:32"/>
    <x v="4"/>
    <x v="898"/>
    <n v="1138"/>
    <x v="4"/>
    <s v="IX"/>
    <s v="A"/>
    <s v="D) primary secondary and tertiary activity"/>
    <s v="C) fertiliser can degrade soil"/>
    <s v="D) democracy"/>
    <s v="C) decision delayed due to discussion"/>
    <s v="A) democracy for namesake"/>
    <s v="C) It provided new idea and technology"/>
    <s v="B) increase in price"/>
    <s v="A) They were educated"/>
    <s v="A) They did not have access to school"/>
    <s v="B) restricted women independence"/>
  </r>
  <r>
    <d v="2025-04-20T20:45:03"/>
    <x v="9"/>
    <x v="900"/>
    <n v="1130"/>
    <x v="30"/>
    <s v="IX"/>
    <s v="B"/>
    <s v="B) only primary and secondary"/>
    <s v="A) over use of ground water can cause scarcity of drinking water"/>
    <s v="B) aristocracy"/>
    <s v="C) decision delayed due to discussion"/>
    <s v="B) actual democracy"/>
    <s v="A) it closed Indian economy"/>
    <s v="C) decrease in price"/>
    <s v="A) They were educated"/>
    <s v="D) they had no economic power"/>
    <s v="B) restricted women independence"/>
  </r>
  <r>
    <d v="2025-04-20T20:46:46"/>
    <x v="1"/>
    <x v="901"/>
    <n v="1108"/>
    <x v="31"/>
    <s v="IX"/>
    <s v="A"/>
    <s v="D) primary secondary and tertiary activity"/>
    <s v="B) modern farming is always beneficial"/>
    <s v="A) monarchy"/>
    <s v="D) resources are distributed equally among the citizen"/>
    <s v="A) democracy for namesake"/>
    <s v="C) It provided new idea and technology"/>
    <s v="B) increase in price"/>
    <s v="B) they were suffering from misery"/>
    <s v="B) they did not have political right"/>
    <s v="C) providing basic rights to women"/>
  </r>
  <r>
    <d v="2025-04-20T20:48:49"/>
    <x v="7"/>
    <x v="902"/>
    <n v="1108"/>
    <x v="3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0T20:49:36"/>
    <x v="1"/>
    <x v="903"/>
    <n v="1139"/>
    <x v="25"/>
    <s v="IX"/>
    <s v="A"/>
    <s v="D) primary secondary and tertiary activity"/>
    <s v="B) modern farming is always beneficial"/>
    <s v="D) democracy"/>
    <s v="A) it is based on equality"/>
    <s v="B) actual democracy"/>
    <s v="C) It provided new idea and technology"/>
    <s v="D) all of these"/>
    <s v="B) they were suffering from misery"/>
    <s v="B) they did not have political right"/>
    <s v="C) providing basic rights to women"/>
  </r>
  <r>
    <d v="2025-04-20T20:55:33"/>
    <x v="3"/>
    <x v="904"/>
    <n v="1139"/>
    <x v="25"/>
    <s v="IX"/>
    <s v="A"/>
    <s v="D) primary secondary and tertiary activity"/>
    <s v="D) modern farming have not any environmental issues"/>
    <s v="A) monarchy"/>
    <s v="A) it is based on equality"/>
    <s v="C) monarchy"/>
    <s v="A) it closed Indian economy"/>
    <s v="A) joyful life"/>
    <s v="A) They were educated"/>
    <s v="B) they did not have political right"/>
    <s v="C) providing basic rights to women"/>
  </r>
  <r>
    <d v="2025-04-20T21:19:04"/>
    <x v="10"/>
    <x v="868"/>
    <n v="1104"/>
    <x v="32"/>
    <s v="IX"/>
    <s v="A"/>
    <s v="B) only primary and secondary"/>
    <s v="A) over use of ground water can cause scarcity of drinking water"/>
    <s v="D) democracy"/>
    <s v="D) resources are distributed equally among the citizen"/>
    <s v="A) democracy for namesake"/>
    <s v="A) it closed Indian economy"/>
    <s v="B) increase in price"/>
    <s v="C) they were poor"/>
    <s v="B) they did not have political right"/>
    <s v="D) providing political right"/>
  </r>
  <r>
    <d v="2025-04-20T21:37:23"/>
    <x v="10"/>
    <x v="905"/>
    <n v="1138"/>
    <x v="4"/>
    <s v="IX"/>
    <s v="B"/>
    <s v="D) primary secondary and tertiary activity"/>
    <s v="B) modern farming is always beneficial"/>
    <s v="A) monarchy"/>
    <s v="B) it is based on electoral competition"/>
    <s v="D) None of these"/>
    <s v="D) none of these"/>
    <s v="D) all of these"/>
    <s v="B) they were suffering from misery"/>
    <s v="B) they did not have political right"/>
    <s v="C) providing basic rights to women"/>
  </r>
  <r>
    <d v="2025-04-20T21:48:26"/>
    <x v="0"/>
    <x v="906"/>
    <n v="67"/>
    <x v="4"/>
    <s v="IX"/>
    <s v="B"/>
    <s v="B) only primary and secondary"/>
    <s v="D) modern farming have not any environmental issues"/>
    <s v="B) aristocracy"/>
    <s v="D) resources are distributed equally among the citizen"/>
    <s v="D) None of these"/>
    <s v="A) it closed Indian economy"/>
    <s v="C) decrease in price"/>
    <s v="B) they were suffering from misery"/>
    <s v="B) they did not have political right"/>
    <s v="C) providing basic rights to women"/>
  </r>
  <r>
    <d v="2025-04-20T22:08:40"/>
    <x v="6"/>
    <x v="907"/>
    <n v="2202"/>
    <x v="20"/>
    <s v="IX"/>
    <s v="A"/>
    <s v="A) only primary activity"/>
    <s v="B) modern farming is always beneficial"/>
    <s v="C) dictatorship"/>
    <s v="D) resources are distributed equally among the citizen"/>
    <s v="D) None of these"/>
    <s v="C) It provided new idea and technology"/>
    <s v="B) increase in price"/>
    <s v="C) they were poor"/>
    <s v="C) They were forced to marry"/>
    <s v="B) restricted women independence"/>
  </r>
  <r>
    <d v="2025-04-20T22:17:10"/>
    <x v="4"/>
    <x v="908"/>
    <s v="0134"/>
    <x v="4"/>
    <s v="IX"/>
    <s v="B"/>
    <s v="B) only primary and secondary"/>
    <s v="B) modern farming is always beneficial"/>
    <s v="D) democracy"/>
    <s v="C) decision delayed due to discussion"/>
    <s v="A) democracy for namesake"/>
    <s v="B) it restricted trade"/>
    <s v="B) increase in price"/>
    <s v="A) They were educated"/>
    <s v="B) they did not have political right"/>
    <s v="B) restricted women independence"/>
  </r>
  <r>
    <d v="2025-04-20T22:38:31"/>
    <x v="1"/>
    <x v="105"/>
    <n v="1093"/>
    <x v="0"/>
    <s v="IX"/>
    <s v="B"/>
    <s v="D) primary secondary and tertiary activity"/>
    <s v="C) fertiliser can degrade soil"/>
    <s v="D) democracy"/>
    <s v="A) it is based on equality"/>
    <s v="A) democracy for namesake"/>
    <s v="C) It provided new idea and technology"/>
    <s v="A) joyful life"/>
    <s v="B) they were suffering from misery"/>
    <s v="B) they did not have political right"/>
    <s v="C) providing basic rights to women"/>
  </r>
  <r>
    <d v="2025-04-20T23:11:56"/>
    <x v="10"/>
    <x v="909"/>
    <n v="1139"/>
    <x v="25"/>
    <s v="IX"/>
    <s v="A"/>
    <s v="A) only primary activity"/>
    <s v="D) modern farming have not any environmental issues"/>
    <s v="D) democracy"/>
    <s v="D) resources are distributed equally among the citizen"/>
    <s v="A) democracy for namesake"/>
    <s v="C) It provided new idea and technology"/>
    <s v="D) all of these"/>
    <s v="B) they were suffering from misery"/>
    <s v="B) they did not have political right"/>
    <s v="B) restricted women independence"/>
  </r>
  <r>
    <d v="2025-04-20T23:24:35"/>
    <x v="10"/>
    <x v="910"/>
    <n v="2024"/>
    <x v="31"/>
    <s v="IX"/>
    <s v="A"/>
    <s v="A) only primary activity"/>
    <s v="A) over use of ground water can cause scarcity of drinking water"/>
    <s v="D) democracy"/>
    <s v="A) it is based on equality"/>
    <s v="B) actual democracy"/>
    <s v="A) it closed Indian economy"/>
    <s v="B) increase in price"/>
    <s v="B) they were suffering from misery"/>
    <s v="B) they did not have political right"/>
    <s v="B) restricted women independence"/>
  </r>
  <r>
    <d v="2025-04-20T23:37:26"/>
    <x v="9"/>
    <x v="911"/>
    <s v="0134"/>
    <x v="4"/>
    <s v="IX"/>
    <s v="B"/>
    <s v="B) only primary and secondary"/>
    <s v="C) fertiliser can degrade soil"/>
    <s v="B) aristocracy"/>
    <s v="C) decision delayed due to discussion"/>
    <s v="B) actual democracy"/>
    <s v="A) it closed Indian economy"/>
    <s v="C) decrease in price"/>
    <s v="A) They were educated"/>
    <s v="C) They were forced to marry"/>
    <s v="D) providing political right"/>
  </r>
  <r>
    <d v="2025-04-20T23:38:55"/>
    <x v="6"/>
    <x v="911"/>
    <s v="0134"/>
    <x v="4"/>
    <s v="IX"/>
    <s v="B"/>
    <s v="C) only secondary and tertiary activity"/>
    <s v="B) modern farming is always beneficial"/>
    <s v="B) aristocracy"/>
    <s v="D) resources are distributed equally among the citizen"/>
    <s v="C) monarchy"/>
    <s v="B) it restricted trade"/>
    <s v="B) increase in price"/>
    <s v="C) they were poor"/>
    <s v="C) They were forced to marry"/>
    <s v="C) providing basic rights to women"/>
  </r>
  <r>
    <d v="2025-04-20T23:41:16"/>
    <x v="0"/>
    <x v="911"/>
    <s v="0134"/>
    <x v="4"/>
    <s v="IX"/>
    <s v="B"/>
    <s v="B) only primary and secondary"/>
    <s v="A) over use of ground water can cause scarcity of drinking water"/>
    <s v="C) dictatorship"/>
    <s v="D) resources are distributed equally among the citizen"/>
    <s v="D) None of these"/>
    <s v="C) It provided new idea and technology"/>
    <s v="C) decrease in price"/>
    <s v="C) they were poor"/>
    <s v="D) they had no economic power"/>
    <s v="C) providing basic rights to women"/>
  </r>
  <r>
    <d v="2025-04-20T23:45:50"/>
    <x v="2"/>
    <x v="912"/>
    <n v="1096"/>
    <x v="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B) restricted women independence"/>
  </r>
  <r>
    <d v="2025-04-20T23:49:24"/>
    <x v="6"/>
    <x v="913"/>
    <n v="1138"/>
    <x v="4"/>
    <s v="IX"/>
    <s v="B"/>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A) providing food to women"/>
  </r>
  <r>
    <d v="2025-04-20T23:49:59"/>
    <x v="4"/>
    <x v="914"/>
    <n v="1108"/>
    <x v="31"/>
    <s v="IX"/>
    <s v="A"/>
    <s v="D) primary secondary and tertiary activity"/>
    <s v="B) modern farming is always beneficial"/>
    <s v="D) democracy"/>
    <s v="D) resources are distributed equally among the citizen"/>
    <s v="A) democracy for namesake"/>
    <s v="B) it restricted trade"/>
    <s v="C) decrease in price"/>
    <s v="A) They were educated"/>
    <s v="B) they did not have political right"/>
    <s v="D) providing political right"/>
  </r>
  <r>
    <d v="2025-04-20T23:50:42"/>
    <x v="10"/>
    <x v="911"/>
    <s v="0134"/>
    <x v="4"/>
    <s v="IX"/>
    <s v="B"/>
    <s v="C) only secondary and tertiary activity"/>
    <s v="D) modern farming have not any environmental issues"/>
    <s v="D) democracy"/>
    <s v="D) resources are distributed equally among the citizen"/>
    <s v="C) monarchy"/>
    <s v="C) It provided new idea and technology"/>
    <s v="D) all of these"/>
    <s v="A) They were educated"/>
    <s v="C) They were forced to marry"/>
    <s v="C) providing basic rights to women"/>
  </r>
  <r>
    <d v="2025-04-20T23:52:41"/>
    <x v="6"/>
    <x v="915"/>
    <s v="0134"/>
    <x v="4"/>
    <s v="IX"/>
    <s v="B"/>
    <s v="D) primary secondary and tertiary activity"/>
    <s v="D) modern farming have not any environmental issues"/>
    <s v="D) democracy"/>
    <s v="D) resources are distributed equally among the citizen"/>
    <s v="B) actual democracy"/>
    <s v="C) It provided new idea and technology"/>
    <s v="C) decrease in price"/>
    <s v="D) they hated farmers"/>
    <s v="D) they had no economic power"/>
    <s v="D) providing political right"/>
  </r>
  <r>
    <d v="2025-04-21T00:02:42"/>
    <x v="6"/>
    <x v="916"/>
    <n v="1104"/>
    <x v="32"/>
    <s v="IX"/>
    <s v="A"/>
    <s v="B) only primary and secondary"/>
    <s v="C) fertiliser can degrade soil"/>
    <s v="B) aristocracy"/>
    <s v="B) it is based on electoral competition"/>
    <s v="A) democracy for namesake"/>
    <s v="D) none of these"/>
    <s v="B) increase in price"/>
    <s v="A) They were educated"/>
    <s v="D) they had no economic power"/>
    <s v="B) restricted women independence"/>
  </r>
  <r>
    <d v="2025-04-21T00:23:54"/>
    <x v="3"/>
    <x v="917"/>
    <n v="1139"/>
    <x v="34"/>
    <s v="IX"/>
    <s v="A"/>
    <s v="B) only primary and secondary"/>
    <s v="D) modern farming have not any environmental issues"/>
    <s v="D) democracy"/>
    <s v="D) resources are distributed equally among the citizen"/>
    <s v="C) monarchy"/>
    <s v="C) It provided new idea and technology"/>
    <s v="C) decrease in price"/>
    <s v="A) They were educated"/>
    <s v="B) they did not have political right"/>
    <s v="C) providing basic rights to women"/>
  </r>
  <r>
    <d v="2025-04-21T05:57:25"/>
    <x v="9"/>
    <x v="918"/>
    <n v="1127"/>
    <x v="8"/>
    <s v="IX"/>
    <s v="A"/>
    <s v="B) only primary and secondary"/>
    <s v="A) over use of ground water can cause scarcity of drinking water"/>
    <s v="C) dictatorship"/>
    <s v="D) resources are distributed equally among the citizen"/>
    <s v="C) monarchy"/>
    <s v="A) it closed Indian economy"/>
    <s v="C) decrease in price"/>
    <s v="D) they hated farmers"/>
    <s v="A) They did not have access to school"/>
    <s v="C) providing basic rights to women"/>
  </r>
  <r>
    <d v="2025-04-21T07:02:05"/>
    <x v="1"/>
    <x v="919"/>
    <n v="1139"/>
    <x v="25"/>
    <s v="IX"/>
    <s v="A"/>
    <s v="D) primary secondary and tertiary activity"/>
    <s v="D) modern farming have not any environmental issues"/>
    <s v="D) democracy"/>
    <s v="D) resources are distributed equally among the citizen"/>
    <s v="C) monarchy"/>
    <s v="C) It provided new idea and technology"/>
    <s v="B) increase in price"/>
    <s v="A) They were educated"/>
    <s v="B) they did not have political right"/>
    <s v="C) providing basic rights to women"/>
  </r>
  <r>
    <d v="2025-04-21T07:48:27"/>
    <x v="9"/>
    <x v="920"/>
    <n v="1094"/>
    <x v="11"/>
    <s v="IX"/>
    <s v="B"/>
    <s v="B) only primary and secondary"/>
    <s v="B) modern farming is always beneficial"/>
    <s v="C) dictatorship"/>
    <s v="D) resources are distributed equally among the citizen"/>
    <s v="B) actual democracy"/>
    <s v="D) none of these"/>
    <s v="C) decrease in price"/>
    <s v="C) they were poor"/>
    <s v="C) They were forced to marry"/>
    <s v="D) providing political right"/>
  </r>
  <r>
    <d v="2025-04-21T07:49:43"/>
    <x v="0"/>
    <x v="921"/>
    <n v="1094"/>
    <x v="11"/>
    <s v="IX"/>
    <s v="B"/>
    <s v="B) only primary and secondary"/>
    <s v="D) modern farming have not any environmental issues"/>
    <s v="C) dictatorship"/>
    <s v="B) it is based on electoral competition"/>
    <s v="A) democracy for namesake"/>
    <s v="A) it closed Indian economy"/>
    <s v="D) all of these"/>
    <s v="B) they were suffering from misery"/>
    <s v="B) they did not have political right"/>
    <s v="D) providing political right"/>
  </r>
  <r>
    <d v="2025-04-21T07:53:11"/>
    <x v="1"/>
    <x v="922"/>
    <n v="1094"/>
    <x v="11"/>
    <s v="IX"/>
    <s v="B"/>
    <s v="B) only primary and secondary"/>
    <s v="B) modern farming is always beneficial"/>
    <s v="D) democracy"/>
    <s v="A) it is based on equality"/>
    <s v="B) actual democracy"/>
    <s v="C) It provided new idea and technology"/>
    <s v="B) increase in price"/>
    <s v="B) they were suffering from misery"/>
    <s v="B) they did not have political right"/>
    <s v="C) providing basic rights to women"/>
  </r>
  <r>
    <d v="2025-04-21T07:55:48"/>
    <x v="9"/>
    <x v="923"/>
    <n v="1094"/>
    <x v="11"/>
    <s v="IX"/>
    <s v="B"/>
    <s v="A) only primary activity"/>
    <s v="B) modern farming is always beneficial"/>
    <s v="B) aristocracy"/>
    <s v="C) decision delayed due to discussion"/>
    <s v="C) monarchy"/>
    <s v="A) it closed Indian economy"/>
    <s v="C) decrease in price"/>
    <s v="D) they hated farmers"/>
    <s v="D) they had no economic power"/>
    <s v="A) providing food to women"/>
  </r>
  <r>
    <d v="2025-04-21T08:04:42"/>
    <x v="9"/>
    <x v="924"/>
    <n v="1094"/>
    <x v="11"/>
    <s v="IX"/>
    <s v="B"/>
    <s v="B) only primary and secondary"/>
    <s v="A) over use of ground water can cause scarcity of drinking water"/>
    <s v="D) democracy"/>
    <s v="D) resources are distributed equally among the citizen"/>
    <s v="D) None of these"/>
    <s v="D) none of these"/>
    <s v="C) decrease in price"/>
    <s v="C) they were poor"/>
    <s v="C) They were forced to marry"/>
    <s v="A) providing food to women"/>
  </r>
  <r>
    <d v="2025-04-21T08:06:29"/>
    <x v="4"/>
    <x v="925"/>
    <n v="1094"/>
    <x v="11"/>
    <s v="IX"/>
    <s v="B"/>
    <s v="B) only primary and secondary"/>
    <s v="A) over use of ground water can cause scarcity of drinking water"/>
    <s v="D) democracy"/>
    <s v="A) it is based on equality"/>
    <s v="A) democracy for namesake"/>
    <s v="C) It provided new idea and technology"/>
    <s v="A) joyful life"/>
    <s v="A) They were educated"/>
    <s v="A) They did not have access to school"/>
    <s v="C) providing basic rights to women"/>
  </r>
  <r>
    <d v="2025-04-21T08:06:34"/>
    <x v="0"/>
    <x v="926"/>
    <n v="1094"/>
    <x v="11"/>
    <s v="IX"/>
    <s v="B"/>
    <s v="D) primary secondary and tertiary activity"/>
    <s v="A) over use of ground water can cause scarcity of drinking water"/>
    <s v="A) monarchy"/>
    <s v="B) it is based on electoral competition"/>
    <s v="B) actual democracy"/>
    <s v="C) It provided new idea and technology"/>
    <s v="C) decrease in price"/>
    <s v="D) they hated farmers"/>
    <s v="D) they had no economic power"/>
    <s v="D) providing political right"/>
  </r>
  <r>
    <d v="2025-04-21T08:06:39"/>
    <x v="6"/>
    <x v="927"/>
    <n v="1094"/>
    <x v="11"/>
    <s v="IX"/>
    <s v="B"/>
    <s v="B) only primary and secondary"/>
    <s v="C) fertiliser can degrade soil"/>
    <s v="A) monarchy"/>
    <s v="B) it is based on electoral competition"/>
    <s v="A) democracy for namesake"/>
    <s v="C) It provided new idea and technology"/>
    <s v="A) joyful life"/>
    <s v="D) they hated farmers"/>
    <s v="C) They were forced to marry"/>
    <s v="C) providing basic rights to women"/>
  </r>
  <r>
    <d v="2025-04-21T08:09:53"/>
    <x v="7"/>
    <x v="274"/>
    <n v="1094"/>
    <x v="1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08:12:11"/>
    <x v="3"/>
    <x v="928"/>
    <n v="1094"/>
    <x v="11"/>
    <s v="IX"/>
    <s v="B"/>
    <s v="B) only primary and secondary"/>
    <s v="B) modern farming is always beneficial"/>
    <s v="A) monarchy"/>
    <s v="B) it is based on electoral competition"/>
    <s v="A) democracy for namesake"/>
    <s v="C) It provided new idea and technology"/>
    <s v="B) increase in price"/>
    <s v="C) they were poor"/>
    <s v="D) they had no economic power"/>
    <s v="C) providing basic rights to women"/>
  </r>
  <r>
    <d v="2025-04-21T08:15:12"/>
    <x v="7"/>
    <x v="273"/>
    <n v="1094"/>
    <x v="1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08:19:37"/>
    <x v="2"/>
    <x v="929"/>
    <n v="1094"/>
    <x v="11"/>
    <s v="IX"/>
    <s v="B"/>
    <s v="D) primary secondary and tertiary activity"/>
    <s v="B) modern farming is always beneficial"/>
    <s v="D) democracy"/>
    <s v="A) it is based on equality"/>
    <s v="A) democracy for namesake"/>
    <s v="A) it closed Indian economy"/>
    <s v="B) increase in price"/>
    <s v="A) They were educated"/>
    <s v="B) they did not have political right"/>
    <s v="C) providing basic rights to women"/>
  </r>
  <r>
    <d v="2025-04-21T08:24:30"/>
    <x v="10"/>
    <x v="930"/>
    <n v="1094"/>
    <x v="11"/>
    <s v="IX"/>
    <s v="B"/>
    <s v="B) only primary and secondary"/>
    <s v="D) modern farming have not any environmental issues"/>
    <s v="D) democracy"/>
    <s v="A) it is based on equality"/>
    <s v="A) democracy for namesake"/>
    <s v="A) it closed Indian economy"/>
    <s v="A) joyful life"/>
    <s v="A) They were educated"/>
    <s v="C) They were forced to marry"/>
    <s v="B) restricted women independence"/>
  </r>
  <r>
    <d v="2025-04-21T08:25:14"/>
    <x v="10"/>
    <x v="931"/>
    <n v="1094"/>
    <x v="11"/>
    <s v="IX"/>
    <s v="B"/>
    <s v="B) only primary and secondary"/>
    <s v="A) over use of ground water can cause scarcity of drinking water"/>
    <s v="A) monarchy"/>
    <s v="A) it is based on equality"/>
    <s v="A) democracy for namesake"/>
    <s v="A) it closed Indian economy"/>
    <s v="B) increase in price"/>
    <s v="C) they were poor"/>
    <s v="A) They did not have access to school"/>
    <s v="C) providing basic rights to women"/>
  </r>
  <r>
    <d v="2025-04-21T08:27:11"/>
    <x v="0"/>
    <x v="932"/>
    <n v="1094"/>
    <x v="11"/>
    <s v="IX"/>
    <s v="B"/>
    <s v="B) only primary and secondary"/>
    <s v="A) over use of ground water can cause scarcity of drinking water"/>
    <s v="C) dictatorship"/>
    <s v="D) resources are distributed equally among the citizen"/>
    <s v="A) democracy for namesake"/>
    <s v="A) it closed Indian economy"/>
    <s v="C) decrease in price"/>
    <s v="A) They were educated"/>
    <s v="A) They did not have access to school"/>
    <s v="B) restricted women independence"/>
  </r>
  <r>
    <d v="2025-04-21T08:27:17"/>
    <x v="0"/>
    <x v="933"/>
    <n v="1094"/>
    <x v="11"/>
    <s v="IX"/>
    <s v="B"/>
    <s v="C) only secondary and tertiary activity"/>
    <s v="B) modern farming is always beneficial"/>
    <s v="B) aristocracy"/>
    <s v="B) it is based on electoral competition"/>
    <s v="B) actual democracy"/>
    <s v="A) it closed Indian economy"/>
    <s v="C) decrease in price"/>
    <s v="C) they were poor"/>
    <s v="B) they did not have political right"/>
    <s v="B) restricted women independence"/>
  </r>
  <r>
    <d v="2025-04-21T08:27:25"/>
    <x v="3"/>
    <x v="934"/>
    <n v="1094"/>
    <x v="11"/>
    <s v="IX"/>
    <s v="B"/>
    <s v="C) only secondary and tertiary activity"/>
    <s v="B) modern farming is always beneficial"/>
    <s v="D) democracy"/>
    <s v="B) it is based on electoral competition"/>
    <s v="A) democracy for namesake"/>
    <s v="C) It provided new idea and technology"/>
    <s v="A) joyful life"/>
    <s v="B) they were suffering from misery"/>
    <s v="B) they did not have political right"/>
    <s v="B) restricted women independence"/>
  </r>
  <r>
    <d v="2025-04-21T08:27:30"/>
    <x v="9"/>
    <x v="935"/>
    <n v="1094"/>
    <x v="11"/>
    <s v="IX"/>
    <s v="B"/>
    <s v="C) only secondary and tertiary activity"/>
    <s v="C) fertiliser can degrade soil"/>
    <s v="B) aristocracy"/>
    <s v="C) decision delayed due to discussion"/>
    <s v="D) None of these"/>
    <s v="B) it restricted trade"/>
    <s v="A) joyful life"/>
    <s v="A) They were educated"/>
    <s v="D) they had no economic power"/>
    <s v="B) restricted women independence"/>
  </r>
  <r>
    <d v="2025-04-21T09:01:04"/>
    <x v="6"/>
    <x v="936"/>
    <n v="2093"/>
    <x v="35"/>
    <s v="IX"/>
    <s v="A"/>
    <s v="D) primary secondary and tertiary activity"/>
    <s v="A) over use of ground water can cause scarcity of drinking water"/>
    <s v="A) monarchy"/>
    <s v="A) it is based on equality"/>
    <s v="B) actual democracy"/>
    <s v="B) it restricted trade"/>
    <s v="A) joyful life"/>
    <s v="C) they were poor"/>
    <s v="A) They did not have access to school"/>
    <s v="C) providing basic rights to women"/>
  </r>
  <r>
    <d v="2025-04-21T09:02:24"/>
    <x v="0"/>
    <x v="937"/>
    <n v="2093"/>
    <x v="35"/>
    <s v="IX"/>
    <s v="A"/>
    <s v="B) only primary and secondary"/>
    <s v="C) fertiliser can degrade soil"/>
    <s v="B) aristocracy"/>
    <s v="B) it is based on electoral competition"/>
    <s v="B) actual democracy"/>
    <s v="A) it closed Indian economy"/>
    <s v="D) all of these"/>
    <s v="A) They were educated"/>
    <s v="A) They did not have access to school"/>
    <s v="C) providing basic rights to women"/>
  </r>
  <r>
    <d v="2025-04-21T09:02:41"/>
    <x v="10"/>
    <x v="936"/>
    <n v="2093"/>
    <x v="35"/>
    <s v="IX"/>
    <s v="A"/>
    <s v="D) primary secondary and tertiary activity"/>
    <s v="D) modern farming have not any environmental issues"/>
    <s v="D) democracy"/>
    <s v="C) decision delayed due to discussion"/>
    <s v="B) actual democracy"/>
    <s v="C) It provided new idea and technology"/>
    <s v="C) decrease in price"/>
    <s v="A) They were educated"/>
    <s v="A) They did not have access to school"/>
    <s v="B) restricted women independence"/>
  </r>
  <r>
    <d v="2025-04-21T09:07:15"/>
    <x v="5"/>
    <x v="938"/>
    <n v="1096"/>
    <x v="9"/>
    <s v="IX"/>
    <s v="B"/>
    <s v="C) only secondary and tertiary activity"/>
    <s v="A) over use of ground water can cause scarcity of drinking water"/>
    <s v="C) dictatorship"/>
    <s v="D) resources are distributed equally among the citizen"/>
    <s v="B) actual democracy"/>
    <s v="D) none of these"/>
    <s v="D) all of these"/>
    <s v="B) they were suffering from misery"/>
    <s v="D) they had no economic power"/>
    <s v="A) providing food to women"/>
  </r>
  <r>
    <d v="2025-04-21T09:07:49"/>
    <x v="0"/>
    <x v="939"/>
    <n v="1096"/>
    <x v="9"/>
    <s v="IX"/>
    <s v="B"/>
    <s v="A) only primary activity"/>
    <s v="B) modern farming is always beneficial"/>
    <s v="A) monarchy"/>
    <s v="B) it is based on electoral competition"/>
    <s v="C) monarchy"/>
    <s v="C) It provided new idea and technology"/>
    <s v="C) decrease in price"/>
    <s v="B) they were suffering from misery"/>
    <s v="C) They were forced to marry"/>
    <s v="B) restricted women independence"/>
  </r>
  <r>
    <d v="2025-04-21T09:07:59"/>
    <x v="3"/>
    <x v="940"/>
    <n v="2093"/>
    <x v="35"/>
    <s v="IX"/>
    <s v="A"/>
    <s v="D) primary secondary and tertiary activity"/>
    <s v="D) modern farming have not any environmental issues"/>
    <s v="C) dictatorship"/>
    <s v="A) it is based on equality"/>
    <s v="A) democracy for namesake"/>
    <s v="A) it closed Indian economy"/>
    <s v="C) decrease in price"/>
    <s v="D) they hated farmers"/>
    <s v="B) they did not have political right"/>
    <s v="C) providing basic rights to women"/>
  </r>
  <r>
    <d v="2025-04-21T09:08:07"/>
    <x v="4"/>
    <x v="941"/>
    <n v="2093"/>
    <x v="35"/>
    <s v="IX"/>
    <s v="A"/>
    <s v="D) primary secondary and tertiary activity"/>
    <s v="B) modern farming is always beneficial"/>
    <s v="D) democracy"/>
    <s v="C) decision delayed due to discussion"/>
    <s v="A) democracy for namesake"/>
    <s v="C) It provided new idea and technology"/>
    <s v="B) increase in price"/>
    <s v="B) they were suffering from misery"/>
    <s v="A) They did not have access to school"/>
    <s v="D) providing political right"/>
  </r>
  <r>
    <d v="2025-04-21T09:09:43"/>
    <x v="10"/>
    <x v="942"/>
    <n v="1126"/>
    <x v="12"/>
    <s v="IX"/>
    <s v="A"/>
    <s v="D) primary secondary and tertiary activity"/>
    <s v="D) modern farming have not any environmental issues"/>
    <s v="A) monarchy"/>
    <s v="A) it is based on equality"/>
    <s v="C) monarchy"/>
    <s v="C) It provided new idea and technology"/>
    <s v="D) all of these"/>
    <s v="A) They were educated"/>
    <s v="A) They did not have access to school"/>
    <s v="D) providing political right"/>
  </r>
  <r>
    <d v="2025-04-21T09:10:05"/>
    <x v="6"/>
    <x v="943"/>
    <n v="2093"/>
    <x v="35"/>
    <s v="IX"/>
    <s v="A"/>
    <s v="D) primary secondary and tertiary activity"/>
    <s v="D) modern farming have not any environmental issues"/>
    <s v="D) democracy"/>
    <s v="A) it is based on equality"/>
    <s v="B) actual democracy"/>
    <s v="D) none of these"/>
    <s v="D) all of these"/>
    <s v="B) they were suffering from misery"/>
    <s v="A) They did not have access to school"/>
    <s v="D) providing political right"/>
  </r>
  <r>
    <d v="2025-04-21T09:10:21"/>
    <x v="9"/>
    <x v="944"/>
    <n v="2093"/>
    <x v="35"/>
    <s v="IX"/>
    <s v="A"/>
    <s v="A) only primary activity"/>
    <s v="A) over use of ground water can cause scarcity of drinking water"/>
    <s v="C) dictatorship"/>
    <s v="B) it is based on electoral competition"/>
    <s v="B) actual democracy"/>
    <s v="C) It provided new idea and technology"/>
    <s v="A) joyful life"/>
    <s v="B) they were suffering from misery"/>
    <s v="D) they had no economic power"/>
    <s v="A) providing food to women"/>
  </r>
  <r>
    <d v="2025-04-21T09:11:18"/>
    <x v="1"/>
    <x v="945"/>
    <n v="2093"/>
    <x v="35"/>
    <s v="IX"/>
    <s v="A"/>
    <s v="D) primary secondary and tertiary activity"/>
    <s v="D) modern farming have not any environmental issues"/>
    <s v="D) democracy"/>
    <s v="A) it is based on equality"/>
    <s v="A) democracy for namesake"/>
    <s v="A) it closed Indian economy"/>
    <s v="C) decrease in price"/>
    <s v="A) They were educated"/>
    <s v="B) they did not have political right"/>
    <s v="C) providing basic rights to women"/>
  </r>
  <r>
    <d v="2025-04-21T09:11:32"/>
    <x v="10"/>
    <x v="946"/>
    <n v="2093"/>
    <x v="35"/>
    <s v="IX"/>
    <s v="A"/>
    <s v="D) primary secondary and tertiary activity"/>
    <s v="D) modern farming have not any environmental issues"/>
    <s v="D) democracy"/>
    <s v="A) it is based on equality"/>
    <s v="A) democracy for namesake"/>
    <s v="A) it closed Indian economy"/>
    <s v="C) decrease in price"/>
    <s v="B) they were suffering from misery"/>
    <s v="A) They did not have access to school"/>
    <s v="B) restricted women independence"/>
  </r>
  <r>
    <d v="2025-04-21T09:11:56"/>
    <x v="10"/>
    <x v="947"/>
    <n v="2093"/>
    <x v="35"/>
    <s v="IX"/>
    <s v="A"/>
    <s v="A) only primary activity"/>
    <s v="B) modern farming is always beneficial"/>
    <s v="C) dictatorship"/>
    <s v="B) it is based on electoral competition"/>
    <s v="A) democracy for namesake"/>
    <s v="A) it closed Indian economy"/>
    <s v="B) increase in price"/>
    <s v="C) they were poor"/>
    <s v="A) They did not have access to school"/>
    <s v="C) providing basic rights to women"/>
  </r>
  <r>
    <d v="2025-04-21T09:14:03"/>
    <x v="1"/>
    <x v="948"/>
    <n v="2093"/>
    <x v="35"/>
    <s v="IX"/>
    <s v="A"/>
    <s v="D) primary secondary and tertiary activity"/>
    <s v="B) modern farming is always beneficial"/>
    <s v="D) democracy"/>
    <s v="B) it is based on electoral competition"/>
    <s v="A) democracy for namesake"/>
    <s v="C) It provided new idea and technology"/>
    <s v="B) increase in price"/>
    <s v="C) they were poor"/>
    <s v="A) They did not have access to school"/>
    <s v="C) providing basic rights to women"/>
  </r>
  <r>
    <d v="2025-04-21T09:14:04"/>
    <x v="10"/>
    <x v="949"/>
    <n v="2093"/>
    <x v="35"/>
    <s v="IX"/>
    <s v="A"/>
    <s v="D) primary secondary and tertiary activity"/>
    <s v="B) modern farming is always beneficial"/>
    <s v="A) monarchy"/>
    <s v="B) it is based on electoral competition"/>
    <s v="C) monarchy"/>
    <s v="B) it restricted trade"/>
    <s v="B) increase in price"/>
    <s v="D) they hated farmers"/>
    <s v="B) they did not have political right"/>
    <s v="D) providing political right"/>
  </r>
  <r>
    <d v="2025-04-21T09:16:00"/>
    <x v="6"/>
    <x v="950"/>
    <n v="2093"/>
    <x v="35"/>
    <s v="IX"/>
    <s v="A"/>
    <s v="A) only primary activity"/>
    <s v="B) modern farming is always beneficial"/>
    <s v="B) aristocracy"/>
    <s v="C) decision delayed due to discussion"/>
    <s v="A) democracy for namesake"/>
    <s v="B) it restricted trade"/>
    <s v="D) all of these"/>
    <s v="A) They were educated"/>
    <s v="D) they had no economic power"/>
    <s v="B) restricted women independence"/>
  </r>
  <r>
    <d v="2025-04-21T09:17:02"/>
    <x v="5"/>
    <x v="951"/>
    <n v="2093"/>
    <x v="35"/>
    <s v="IX"/>
    <s v="A"/>
    <s v="B) only primary and secondary"/>
    <s v="D) modern farming have not any environmental issues"/>
    <s v="A) monarchy"/>
    <s v="B) it is based on electoral competition"/>
    <s v="B) actual democracy"/>
    <s v="B) it restricted trade"/>
    <s v="A) joyful life"/>
    <s v="C) they were poor"/>
    <s v="C) They were forced to marry"/>
    <s v="D) providing political right"/>
  </r>
  <r>
    <d v="2025-04-21T09:17:07"/>
    <x v="6"/>
    <x v="952"/>
    <n v="2093"/>
    <x v="35"/>
    <s v="IX"/>
    <s v="A"/>
    <s v="B) only primary and secondary"/>
    <s v="B) modern farming is always beneficial"/>
    <s v="B) aristocracy"/>
    <s v="C) decision delayed due to discussion"/>
    <s v="B) actual democracy"/>
    <s v="B) it restricted trade"/>
    <s v="C) decrease in price"/>
    <s v="A) They were educated"/>
    <s v="B) they did not have political right"/>
    <s v="B) restricted women independence"/>
  </r>
  <r>
    <d v="2025-04-21T09:17:27"/>
    <x v="3"/>
    <x v="476"/>
    <n v="1126"/>
    <x v="12"/>
    <s v="IX"/>
    <s v="A"/>
    <s v="D) primary secondary and tertiary activity"/>
    <s v="B) modern farming is always beneficial"/>
    <s v="C) dictatorship"/>
    <s v="B) it is based on electoral competition"/>
    <s v="A) democracy for namesake"/>
    <s v="A) it closed Indian economy"/>
    <s v="C) decrease in price"/>
    <s v="A) They were educated"/>
    <s v="B) they did not have political right"/>
    <s v="D) providing political right"/>
  </r>
  <r>
    <d v="2025-04-21T09:20:39"/>
    <x v="9"/>
    <x v="953"/>
    <n v="1096"/>
    <x v="9"/>
    <s v="IX"/>
    <s v="B"/>
    <s v="A) only primary activity"/>
    <s v="D) modern farming have not any environmental issues"/>
    <s v="C) dictatorship"/>
    <s v="D) resources are distributed equally among the citizen"/>
    <s v="B) actual democracy"/>
    <s v="D) none of these"/>
    <s v="C) decrease in price"/>
    <s v="A) They were educated"/>
    <s v="C) They were forced to marry"/>
    <s v="A) providing food to women"/>
  </r>
  <r>
    <d v="2025-04-21T09:23:26"/>
    <x v="10"/>
    <x v="954"/>
    <n v="2022"/>
    <x v="20"/>
    <s v="IX"/>
    <s v="A"/>
    <s v="D) primary secondary and tertiary activity"/>
    <s v="C) fertiliser can degrade soil"/>
    <s v="D) democracy"/>
    <s v="D) resources are distributed equally among the citizen"/>
    <s v="C) monarchy"/>
    <s v="C) It provided new idea and technology"/>
    <s v="B) increase in price"/>
    <s v="D) they hated farmers"/>
    <s v="A) They did not have access to school"/>
    <s v="D) providing political right"/>
  </r>
  <r>
    <d v="2025-04-21T09:24:33"/>
    <x v="10"/>
    <x v="955"/>
    <n v="1096"/>
    <x v="9"/>
    <s v="IX"/>
    <s v="A"/>
    <s v="D) primary secondary and tertiary activity"/>
    <s v="A) over use of ground water can cause scarcity of drinking water"/>
    <s v="D) democracy"/>
    <s v="B) it is based on electoral competition"/>
    <s v="A) democracy for namesake"/>
    <s v="B) it restricted trade"/>
    <s v="D) all of these"/>
    <s v="A) They were educated"/>
    <s v="C) They were forced to marry"/>
    <s v="D) providing political right"/>
  </r>
  <r>
    <d v="2025-04-21T09:24:41"/>
    <x v="10"/>
    <x v="956"/>
    <n v="1096"/>
    <x v="9"/>
    <s v="IX"/>
    <s v="A"/>
    <s v="B) only primary and secondary"/>
    <s v="A) over use of ground water can cause scarcity of drinking water"/>
    <s v="D) democracy"/>
    <s v="B) it is based on electoral competition"/>
    <s v="A) democracy for namesake"/>
    <s v="B) it restricted trade"/>
    <s v="B) increase in price"/>
    <s v="A) They were educated"/>
    <s v="D) they had no economic power"/>
    <s v="A) providing food to women"/>
  </r>
  <r>
    <d v="2025-04-21T09:26:33"/>
    <x v="4"/>
    <x v="957"/>
    <n v="2202"/>
    <x v="20"/>
    <s v="IX"/>
    <s v="A"/>
    <s v="D) primary secondary and tertiary activity"/>
    <s v="C) fertiliser can degrade soil"/>
    <s v="D) democracy"/>
    <s v="A) it is based on equality"/>
    <s v="B) actual democracy"/>
    <s v="A) it closed Indian economy"/>
    <s v="B) increase in price"/>
    <s v="C) they were poor"/>
    <s v="B) they did not have political right"/>
    <s v="C) providing basic rights to women"/>
  </r>
  <r>
    <d v="2025-04-21T09:27:50"/>
    <x v="10"/>
    <x v="958"/>
    <n v="1096"/>
    <x v="9"/>
    <s v="IX"/>
    <s v="A"/>
    <s v="D) primary secondary and tertiary activity"/>
    <s v="A) over use of ground water can cause scarcity of drinking water"/>
    <s v="D) democracy"/>
    <s v="A) it is based on equality"/>
    <s v="D) None of these"/>
    <s v="D) none of these"/>
    <s v="D) all of these"/>
    <s v="A) They were educated"/>
    <s v="C) They were forced to marry"/>
    <s v="D) providing political right"/>
  </r>
  <r>
    <d v="2025-04-21T09:28:43"/>
    <x v="3"/>
    <x v="959"/>
    <n v="2093"/>
    <x v="35"/>
    <s v="IX"/>
    <s v="A"/>
    <s v="A) only primary activity"/>
    <s v="B) modern farming is always beneficial"/>
    <s v="A) monarchy"/>
    <s v="A) it is based on equality"/>
    <s v="A) democracy for namesake"/>
    <s v="C) It provided new idea and technology"/>
    <s v="C) decrease in price"/>
    <s v="B) they were suffering from misery"/>
    <s v="C) They were forced to marry"/>
    <s v="C) providing basic rights to women"/>
  </r>
  <r>
    <d v="2025-04-21T09:29:08"/>
    <x v="6"/>
    <x v="960"/>
    <n v="1096"/>
    <x v="9"/>
    <s v="IX"/>
    <s v="A"/>
    <s v="B) only primary and secondary"/>
    <s v="B) modern farming is always beneficial"/>
    <s v="A) monarchy"/>
    <s v="C) decision delayed due to discussion"/>
    <s v="A) democracy for namesake"/>
    <s v="C) It provided new idea and technology"/>
    <s v="A) joyful life"/>
    <s v="C) they were poor"/>
    <s v="A) They did not have access to school"/>
    <s v="D) providing political right"/>
  </r>
  <r>
    <d v="2025-04-21T09:29:48"/>
    <x v="4"/>
    <x v="961"/>
    <n v="2093"/>
    <x v="35"/>
    <s v="IX"/>
    <s v="A"/>
    <s v="A) only primary activity"/>
    <s v="B) modern farming is always beneficial"/>
    <s v="D) democracy"/>
    <s v="B) it is based on electoral competition"/>
    <s v="A) democracy for namesake"/>
    <s v="C) It provided new idea and technology"/>
    <s v="B) increase in price"/>
    <s v="B) they were suffering from misery"/>
    <s v="A) They did not have access to school"/>
    <s v="C) providing basic rights to women"/>
  </r>
  <r>
    <d v="2025-04-21T09:30:04"/>
    <x v="6"/>
    <x v="942"/>
    <n v="1126"/>
    <x v="12"/>
    <s v="IX"/>
    <s v="A"/>
    <s v="A) only primary activity"/>
    <s v="D) modern farming have not any environmental issues"/>
    <s v="A) monarchy"/>
    <s v="D) resources are distributed equally among the citizen"/>
    <s v="C) monarchy"/>
    <s v="A) it closed Indian economy"/>
    <s v="D) all of these"/>
    <s v="A) They were educated"/>
    <s v="B) they did not have political right"/>
    <s v="C) providing basic rights to women"/>
  </r>
  <r>
    <d v="2025-04-21T09:30:47"/>
    <x v="6"/>
    <x v="962"/>
    <n v="2093"/>
    <x v="35"/>
    <s v="IX"/>
    <s v="A"/>
    <s v="C) only secondary and tertiary activity"/>
    <s v="B) modern farming is always beneficial"/>
    <s v="C) dictatorship"/>
    <s v="D) resources are distributed equally among the citizen"/>
    <s v="A) democracy for namesake"/>
    <s v="B) it restricted trade"/>
    <s v="D) all of these"/>
    <s v="A) They were educated"/>
    <s v="C) They were forced to marry"/>
    <s v="B) restricted women independence"/>
  </r>
  <r>
    <d v="2025-04-21T09:31:24"/>
    <x v="0"/>
    <x v="963"/>
    <n v="1096"/>
    <x v="9"/>
    <s v="IX"/>
    <s v="A"/>
    <s v="B) only primary and secondary"/>
    <s v="A) over use of ground water can cause scarcity of drinking water"/>
    <s v="A) monarchy"/>
    <s v="C) decision delayed due to discussion"/>
    <s v="A) democracy for namesake"/>
    <s v="B) it restricted trade"/>
    <s v="A) joyful life"/>
    <s v="C) they were poor"/>
    <s v="A) They did not have access to school"/>
    <s v="C) providing basic rights to women"/>
  </r>
  <r>
    <d v="2025-04-21T09:33:06"/>
    <x v="3"/>
    <x v="964"/>
    <n v="2093"/>
    <x v="35"/>
    <s v="IX"/>
    <s v="A"/>
    <s v="D) primary secondary and tertiary activity"/>
    <s v="B) modern farming is always beneficial"/>
    <s v="C) dictatorship"/>
    <s v="A) it is based on equality"/>
    <s v="C) monarchy"/>
    <s v="A) it closed Indian economy"/>
    <s v="B) increase in price"/>
    <s v="A) They were educated"/>
    <s v="D) they had no economic power"/>
    <s v="D) providing political right"/>
  </r>
  <r>
    <d v="2025-04-21T09:35:14"/>
    <x v="1"/>
    <x v="965"/>
    <n v="2093"/>
    <x v="35"/>
    <s v="IX"/>
    <s v="A"/>
    <s v="D) primary secondary and tertiary activity"/>
    <s v="B) modern farming is always beneficial"/>
    <s v="D) democracy"/>
    <s v="D) resources are distributed equally among the citizen"/>
    <s v="A) democracy for namesake"/>
    <s v="C) It provided new idea and technology"/>
    <s v="B) increase in price"/>
    <s v="C) they were poor"/>
    <s v="B) they did not have political right"/>
    <s v="B) restricted women independence"/>
  </r>
  <r>
    <d v="2025-04-21T09:36:11"/>
    <x v="10"/>
    <x v="966"/>
    <n v="2093"/>
    <x v="35"/>
    <s v="IX"/>
    <s v="A"/>
    <s v="D) primary secondary and tertiary activity"/>
    <s v="B) modern farming is always beneficial"/>
    <s v="B) aristocracy"/>
    <s v="D) resources are distributed equally among the citizen"/>
    <s v="B) actual democracy"/>
    <s v="C) It provided new idea and technology"/>
    <s v="A) joyful life"/>
    <s v="B) they were suffering from misery"/>
    <s v="D) they had no economic power"/>
    <s v="C) providing basic rights to women"/>
  </r>
  <r>
    <d v="2025-04-21T09:36:57"/>
    <x v="4"/>
    <x v="967"/>
    <s v="KVS@1234"/>
    <x v="12"/>
    <s v="IX"/>
    <s v="A"/>
    <s v="B) only primary and secondary"/>
    <s v="A) over use of ground water can cause scarcity of drinking water"/>
    <s v="D) democracy"/>
    <s v="D) resources are distributed equally among the citizen"/>
    <s v="A) democracy for namesake"/>
    <s v="A) it closed Indian economy"/>
    <s v="B) increase in price"/>
    <s v="A) They were educated"/>
    <s v="B) they did not have political right"/>
    <s v="C) providing basic rights to women"/>
  </r>
  <r>
    <d v="2025-04-21T09:37:25"/>
    <x v="10"/>
    <x v="968"/>
    <n v="1096"/>
    <x v="9"/>
    <s v="IX"/>
    <s v="A"/>
    <s v="C) only secondary and tertiary activity"/>
    <s v="B) modern farming is always beneficial"/>
    <s v="B) aristocracy"/>
    <s v="A) it is based on equality"/>
    <s v="B) actual democracy"/>
    <s v="A) it closed Indian economy"/>
    <s v="C) decrease in price"/>
    <s v="A) They were educated"/>
    <s v="A) They did not have access to school"/>
    <s v="C) providing basic rights to women"/>
  </r>
  <r>
    <d v="2025-04-21T09:37:33"/>
    <x v="6"/>
    <x v="969"/>
    <n v="1096"/>
    <x v="9"/>
    <s v="IX"/>
    <s v="A"/>
    <s v="A) only primary activity"/>
    <s v="B) modern farming is always beneficial"/>
    <s v="A) monarchy"/>
    <s v="D) resources are distributed equally among the citizen"/>
    <s v="C) monarchy"/>
    <s v="A) it closed Indian economy"/>
    <s v="C) decrease in price"/>
    <s v="C) they were poor"/>
    <s v="B) they did not have political right"/>
    <s v="C) providing basic rights to women"/>
  </r>
  <r>
    <d v="2025-04-21T09:38:11"/>
    <x v="0"/>
    <x v="970"/>
    <n v="2093"/>
    <x v="35"/>
    <s v="IX"/>
    <s v="A"/>
    <s v="B) only primary and secondary"/>
    <s v="C) fertiliser can degrade soil"/>
    <s v="A) monarchy"/>
    <s v="B) it is based on electoral competition"/>
    <s v="B) actual democracy"/>
    <s v="B) it restricted trade"/>
    <s v="B) increase in price"/>
    <s v="D) they hated farmers"/>
    <s v="A) They did not have access to school"/>
    <s v="C) providing basic rights to women"/>
  </r>
  <r>
    <d v="2025-04-21T09:41:15"/>
    <x v="10"/>
    <x v="971"/>
    <n v="2093"/>
    <x v="35"/>
    <s v="IX"/>
    <s v="A"/>
    <s v="A) only primary activity"/>
    <s v="D) modern farming have not any environmental issues"/>
    <s v="C) dictatorship"/>
    <s v="B) it is based on electoral competition"/>
    <s v="A) democracy for namesake"/>
    <s v="C) It provided new idea and technology"/>
    <s v="B) increase in price"/>
    <s v="A) They were educated"/>
    <s v="C) They were forced to marry"/>
    <s v="A) providing food to women"/>
  </r>
  <r>
    <d v="2025-04-21T09:41:26"/>
    <x v="3"/>
    <x v="972"/>
    <n v="1126"/>
    <x v="12"/>
    <s v="IX"/>
    <s v="A"/>
    <s v="D) primary secondary and tertiary activity"/>
    <s v="D) modern farming have not any environmental issues"/>
    <s v="D) democracy"/>
    <s v="A) it is based on equality"/>
    <s v="B) actual democracy"/>
    <s v="C) It provided new idea and technology"/>
    <s v="D) all of these"/>
    <s v="C) they were poor"/>
    <s v="B) they did not have political right"/>
    <s v="B) restricted women independence"/>
  </r>
  <r>
    <d v="2025-04-21T09:41:52"/>
    <x v="0"/>
    <x v="973"/>
    <n v="1096"/>
    <x v="9"/>
    <s v="IX"/>
    <s v="B"/>
    <s v="B) only primary and secondary"/>
    <s v="A) over use of ground water can cause scarcity of drinking water"/>
    <s v="A) monarchy"/>
    <s v="B) it is based on electoral competition"/>
    <s v="B) actual democracy"/>
    <s v="C) It provided new idea and technology"/>
    <s v="C) decrease in price"/>
    <s v="B) they were suffering from misery"/>
    <s v="B) they did not have political right"/>
    <s v="A) providing food to women"/>
  </r>
  <r>
    <d v="2025-04-21T09:43:02"/>
    <x v="3"/>
    <x v="974"/>
    <n v="2093"/>
    <x v="35"/>
    <s v="IX"/>
    <s v="A"/>
    <s v="B) only primary and secondary"/>
    <s v="B) modern farming is always beneficial"/>
    <s v="D) democracy"/>
    <s v="D) resources are distributed equally among the citizen"/>
    <s v="A) democracy for namesake"/>
    <s v="C) It provided new idea and technology"/>
    <s v="C) decrease in price"/>
    <s v="D) they hated farmers"/>
    <s v="B) they did not have political right"/>
    <s v="D) providing political right"/>
  </r>
  <r>
    <d v="2025-04-21T09:43:45"/>
    <x v="3"/>
    <x v="975"/>
    <n v="2093"/>
    <x v="35"/>
    <s v="IX"/>
    <s v="A"/>
    <s v="C) only secondary and tertiary activity"/>
    <s v="B) modern farming is always beneficial"/>
    <s v="D) democracy"/>
    <s v="D) resources are distributed equally among the citizen"/>
    <s v="B) actual democracy"/>
    <s v="C) It provided new idea and technology"/>
    <s v="C) decrease in price"/>
    <s v="C) they were poor"/>
    <s v="B) they did not have political right"/>
    <s v="C) providing basic rights to women"/>
  </r>
  <r>
    <d v="2025-04-21T09:43:50"/>
    <x v="1"/>
    <x v="976"/>
    <n v="2202"/>
    <x v="20"/>
    <s v="IX"/>
    <s v="A"/>
    <s v="D) primary secondary and tertiary activity"/>
    <s v="B) modern farming is always beneficial"/>
    <s v="D) democracy"/>
    <s v="D) resources are distributed equally among the citizen"/>
    <s v="C) monarchy"/>
    <s v="C) It provided new idea and technology"/>
    <s v="B) increase in price"/>
    <s v="A) They were educated"/>
    <s v="B) they did not have political right"/>
    <s v="D) providing political right"/>
  </r>
  <r>
    <d v="2025-04-21T09:44:20"/>
    <x v="2"/>
    <x v="977"/>
    <n v="2093"/>
    <x v="35"/>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B) restricted women independence"/>
  </r>
  <r>
    <d v="2025-04-21T09:45:26"/>
    <x v="6"/>
    <x v="978"/>
    <n v="2093"/>
    <x v="35"/>
    <s v="IX"/>
    <s v="A"/>
    <s v="D) primary secondary and tertiary activity"/>
    <s v="B) modern farming is always beneficial"/>
    <s v="C) dictatorship"/>
    <s v="C) decision delayed due to discussion"/>
    <s v="C) monarchy"/>
    <s v="A) it closed Indian economy"/>
    <s v="C) decrease in price"/>
    <s v="D) they hated farmers"/>
    <s v="C) They were forced to marry"/>
    <s v="C) providing basic rights to women"/>
  </r>
  <r>
    <d v="2025-04-21T09:46:25"/>
    <x v="6"/>
    <x v="979"/>
    <n v="2202"/>
    <x v="20"/>
    <s v="IX"/>
    <s v="A"/>
    <s v="A) only primary activity"/>
    <s v="B) modern farming is always beneficial"/>
    <s v="A) monarchy"/>
    <s v="C) decision delayed due to discussion"/>
    <s v="B) actual democracy"/>
    <s v="B) it restricted trade"/>
    <s v="A) joyful life"/>
    <s v="B) they were suffering from misery"/>
    <s v="B) they did not have political right"/>
    <s v="C) providing basic rights to women"/>
  </r>
  <r>
    <d v="2025-04-21T09:46:41"/>
    <x v="3"/>
    <x v="980"/>
    <n v="2202"/>
    <x v="20"/>
    <s v="IX"/>
    <s v="A"/>
    <s v="D) primary secondary and tertiary activity"/>
    <s v="B) modern farming is always beneficial"/>
    <s v="D) democracy"/>
    <s v="D) resources are distributed equally among the citizen"/>
    <s v="C) monarchy"/>
    <s v="A) it closed Indian economy"/>
    <s v="B) increase in price"/>
    <s v="A) They were educated"/>
    <s v="D) they had no economic power"/>
    <s v="D) providing political right"/>
  </r>
  <r>
    <d v="2025-04-21T09:48:47"/>
    <x v="6"/>
    <x v="981"/>
    <n v="1096"/>
    <x v="9"/>
    <s v="IX"/>
    <s v="A"/>
    <s v="D) primary secondary and tertiary activity"/>
    <s v="C) fertiliser can degrade soil"/>
    <s v="A) monarchy"/>
    <s v="B) it is based on electoral competition"/>
    <s v="A) democracy for namesake"/>
    <s v="B) it restricted trade"/>
    <s v="C) decrease in price"/>
    <s v="C) they were poor"/>
    <s v="A) They did not have access to school"/>
    <s v="C) providing basic rights to women"/>
  </r>
  <r>
    <d v="2025-04-21T09:50:18"/>
    <x v="3"/>
    <x v="982"/>
    <n v="2093"/>
    <x v="35"/>
    <s v="IX"/>
    <s v="A"/>
    <s v="D) primary secondary and tertiary activity"/>
    <s v="A) over use of ground water can cause scarcity of drinking water"/>
    <s v="A) monarchy"/>
    <s v="A) it is based on equality"/>
    <s v="A) democracy for namesake"/>
    <s v="A) it closed Indian economy"/>
    <s v="B) increase in price"/>
    <s v="B) they were suffering from misery"/>
    <s v="C) They were forced to marry"/>
    <s v="C) providing basic rights to women"/>
  </r>
  <r>
    <d v="2025-04-21T09:50:20"/>
    <x v="3"/>
    <x v="983"/>
    <n v="2093"/>
    <x v="35"/>
    <s v="IX"/>
    <s v="A"/>
    <s v="D) primary secondary and tertiary activity"/>
    <s v="A) over use of ground water can cause scarcity of drinking water"/>
    <s v="A) monarchy"/>
    <s v="A) it is based on equality"/>
    <s v="A) democracy for namesake"/>
    <s v="A) it closed Indian economy"/>
    <s v="B) increase in price"/>
    <s v="B) they were suffering from misery"/>
    <s v="C) They were forced to marry"/>
    <s v="C) providing basic rights to women"/>
  </r>
  <r>
    <d v="2025-04-21T09:51:01"/>
    <x v="7"/>
    <x v="984"/>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09:54:19"/>
    <x v="7"/>
    <x v="985"/>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09:54:45"/>
    <x v="3"/>
    <x v="986"/>
    <n v="2433"/>
    <x v="29"/>
    <s v="IX"/>
    <s v="A"/>
    <s v="D) primary secondary and tertiary activity"/>
    <s v="D) modern farming have not any environmental issues"/>
    <s v="D) democracy"/>
    <s v="A) it is based on equality"/>
    <s v="B) actual democracy"/>
    <s v="C) It provided new idea and technology"/>
    <s v="D) all of these"/>
    <s v="B) they were suffering from misery"/>
    <s v="B) they did not have political right"/>
    <s v="D) providing political right"/>
  </r>
  <r>
    <d v="2025-04-21T09:54:47"/>
    <x v="10"/>
    <x v="987"/>
    <n v="2433"/>
    <x v="29"/>
    <s v="IX"/>
    <s v="A"/>
    <s v="D) primary secondary and tertiary activity"/>
    <s v="D) modern farming have not any environmental issues"/>
    <s v="D) democracy"/>
    <s v="B) it is based on electoral competition"/>
    <s v="B) actual democracy"/>
    <s v="C) It provided new idea and technology"/>
    <s v="D) all of these"/>
    <s v="B) they were suffering from misery"/>
    <s v="B) they did not have political right"/>
    <s v="D) providing political right"/>
  </r>
  <r>
    <d v="2025-04-21T09:58:09"/>
    <x v="3"/>
    <x v="988"/>
    <n v="1126"/>
    <x v="12"/>
    <s v="IX"/>
    <s v="A"/>
    <s v="D) primary secondary and tertiary activity"/>
    <s v="B) modern farming is always beneficial"/>
    <s v="B) aristocracy"/>
    <s v="A) it is based on equality"/>
    <s v="A) democracy for namesake"/>
    <s v="A) it closed Indian economy"/>
    <s v="D) all of these"/>
    <s v="B) they were suffering from misery"/>
    <s v="D) they had no economic power"/>
    <s v="C) providing basic rights to women"/>
  </r>
  <r>
    <d v="2025-04-21T09:58:45"/>
    <x v="7"/>
    <x v="989"/>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09:59:08"/>
    <x v="8"/>
    <x v="990"/>
    <n v="2433"/>
    <x v="29"/>
    <s v="IX"/>
    <s v="A"/>
    <s v="D) primar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A) providing food to women"/>
  </r>
  <r>
    <d v="2025-04-21T09:59:14"/>
    <x v="0"/>
    <x v="991"/>
    <n v="1096"/>
    <x v="9"/>
    <s v="IX"/>
    <s v="B"/>
    <s v="A) only primary activity"/>
    <s v="B) modern farming is always beneficial"/>
    <s v="A) monarchy"/>
    <s v="B) it is based on electoral competition"/>
    <s v="B) actual democracy"/>
    <s v="B) it restricted trade"/>
    <s v="C) decrease in price"/>
    <s v="B) they were suffering from misery"/>
    <s v="B) they did not have political right"/>
    <s v="B) restricted women independence"/>
  </r>
  <r>
    <d v="2025-04-21T09:59:55"/>
    <x v="8"/>
    <x v="992"/>
    <n v="1096"/>
    <x v="9"/>
    <s v="IX"/>
    <s v="B"/>
    <s v="B) only primary and secondary"/>
    <s v="B) modern farming is always beneficial"/>
    <s v="D) democracy"/>
    <s v="A) it is based on equality"/>
    <s v="A) democracy for namesake"/>
    <s v="C) It provided new idea and technology"/>
    <s v="B) increase in price"/>
    <s v="A) They were educated"/>
    <s v="B) they did not have political right"/>
    <s v="B) restricted women independence"/>
  </r>
  <r>
    <d v="2025-04-21T10:00:11"/>
    <x v="3"/>
    <x v="993"/>
    <n v="2093"/>
    <x v="35"/>
    <s v="IX"/>
    <s v="A"/>
    <s v="A) only primary activity"/>
    <s v="C) fertiliser can degrade soil"/>
    <s v="A) monarchy"/>
    <s v="C) decision delayed due to discussion"/>
    <s v="A) democracy for namesake"/>
    <s v="C) It provided new idea and technology"/>
    <s v="B) increase in price"/>
    <s v="A) They were educated"/>
    <s v="A) They did not have access to school"/>
    <s v="C) providing basic rights to women"/>
  </r>
  <r>
    <d v="2025-04-21T10:00:25"/>
    <x v="3"/>
    <x v="994"/>
    <n v="2093"/>
    <x v="35"/>
    <s v="IX"/>
    <s v="A"/>
    <s v="A) only primary activity"/>
    <s v="C) fertiliser can degrade soil"/>
    <s v="A) monarchy"/>
    <s v="A) it is based on equality"/>
    <s v="A) democracy for namesake"/>
    <s v="C) It provided new idea and technology"/>
    <s v="B) increase in price"/>
    <s v="B) they were suffering from misery"/>
    <s v="C) They were forced to marry"/>
    <s v="C) providing basic rights to women"/>
  </r>
  <r>
    <d v="2025-04-21T10:01:34"/>
    <x v="7"/>
    <x v="989"/>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0:02:44"/>
    <x v="7"/>
    <x v="995"/>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0:02:44"/>
    <x v="3"/>
    <x v="992"/>
    <n v="1096"/>
    <x v="9"/>
    <s v="IX"/>
    <s v="B"/>
    <s v="B) only primary and secondary"/>
    <s v="B) modern farming is always beneficial"/>
    <s v="D) democracy"/>
    <s v="C) decision delayed due to discussion"/>
    <s v="A) democracy for namesake"/>
    <s v="A) it closed Indian economy"/>
    <s v="B) increase in price"/>
    <s v="B) they were suffering from misery"/>
    <s v="A) They did not have access to school"/>
    <s v="C) providing basic rights to women"/>
  </r>
  <r>
    <d v="2025-04-21T10:09:55"/>
    <x v="1"/>
    <x v="996"/>
    <n v="1127"/>
    <x v="8"/>
    <s v="IX"/>
    <s v="B"/>
    <s v="D) primary secondary and tertiary activity"/>
    <s v="B) modern farming is always beneficial"/>
    <s v="D) democracy"/>
    <s v="D) resources are distributed equally among the citizen"/>
    <s v="A) democracy for namesake"/>
    <s v="A) it closed Indian economy"/>
    <s v="B) increase in price"/>
    <s v="A) They were educated"/>
    <s v="B) they did not have political right"/>
    <s v="D) providing political right"/>
  </r>
  <r>
    <d v="2025-04-21T10:11:05"/>
    <x v="3"/>
    <x v="997"/>
    <n v="1127"/>
    <x v="8"/>
    <s v="IX"/>
    <s v="B"/>
    <s v="D) primary secondary and tertiary activity"/>
    <s v="B) modern farming is always beneficial"/>
    <s v="A) monarchy"/>
    <s v="D) resources are distributed equally among the citizen"/>
    <s v="B) actual democracy"/>
    <s v="A) it closed Indian economy"/>
    <s v="B) increase in price"/>
    <s v="B) they were suffering from misery"/>
    <s v="B) they did not have political right"/>
    <s v="C) providing basic rights to women"/>
  </r>
  <r>
    <d v="2025-04-21T10:16:08"/>
    <x v="2"/>
    <x v="998"/>
    <n v="1127"/>
    <x v="8"/>
    <s v="IX"/>
    <s v="B"/>
    <s v="D) primary secondary and tertiary activity"/>
    <s v="B) modern farming is always beneficial"/>
    <s v="D) democracy"/>
    <s v="B) it is based on electoral competition"/>
    <s v="A) democracy for namesake"/>
    <s v="C) It provided new idea and technology"/>
    <s v="B) increase in price"/>
    <s v="A) They were educated"/>
    <s v="B) they did not have political right"/>
    <s v="C) providing basic rights to women"/>
  </r>
  <r>
    <d v="2025-04-21T10:17:20"/>
    <x v="9"/>
    <x v="999"/>
    <n v="2433"/>
    <x v="29"/>
    <s v="IX"/>
    <s v="A"/>
    <s v="B) only primary and secondary"/>
    <s v="A) over use of ground water can cause scarcity of drinking water"/>
    <s v="A) monarchy"/>
    <s v="D) resources are distributed equally among the citizen"/>
    <s v="D) None of these"/>
    <s v="A) it closed Indian economy"/>
    <s v="D) all of these"/>
    <s v="A) They were educated"/>
    <s v="A) They did not have access to school"/>
    <s v="B) restricted women independence"/>
  </r>
  <r>
    <d v="2025-04-21T10:17:52"/>
    <x v="4"/>
    <x v="1000"/>
    <n v="1096"/>
    <x v="9"/>
    <s v="IX"/>
    <s v="A"/>
    <s v="D) primary secondary and tertiary activity"/>
    <s v="A) over use of ground water can cause scarcity of drinking water"/>
    <s v="D) democracy"/>
    <s v="A) it is based on equality"/>
    <s v="C) monarchy"/>
    <s v="C) It provided new idea and technology"/>
    <s v="A) joyful life"/>
    <s v="A) They were educated"/>
    <s v="A) They did not have access to school"/>
    <s v="C) providing basic rights to women"/>
  </r>
  <r>
    <d v="2025-04-21T10:18:12"/>
    <x v="6"/>
    <x v="1001"/>
    <n v="1127"/>
    <x v="8"/>
    <s v="IX"/>
    <s v="B"/>
    <s v="C) only secondary and tertiary activity"/>
    <s v="A) over use of ground water can cause scarcity of drinking water"/>
    <s v="A) monarchy"/>
    <s v="B) it is based on electoral competition"/>
    <s v="D) None of these"/>
    <s v="C) It provided new idea and technology"/>
    <s v="C) decrease in price"/>
    <s v="C) they were poor"/>
    <s v="B) they did not have political right"/>
    <s v="C) providing basic rights to women"/>
  </r>
  <r>
    <d v="2025-04-21T10:18:22"/>
    <x v="6"/>
    <x v="999"/>
    <n v="2433"/>
    <x v="29"/>
    <s v="IX"/>
    <s v="A"/>
    <s v="A) only primary activity"/>
    <s v="B) modern farming is always beneficial"/>
    <s v="B) aristocracy"/>
    <s v="C) decision delayed due to discussion"/>
    <s v="A) democracy for namesake"/>
    <s v="A) it closed Indian economy"/>
    <s v="C) decrease in price"/>
    <s v="C) they were poor"/>
    <s v="D) they had no economic power"/>
    <s v="C) providing basic rights to women"/>
  </r>
  <r>
    <d v="2025-04-21T10:19:03"/>
    <x v="10"/>
    <x v="1002"/>
    <n v="1096"/>
    <x v="9"/>
    <s v="IX"/>
    <s v="B"/>
    <s v="A) only primary activity"/>
    <s v="B) modern farming is always beneficial"/>
    <s v="A) monarchy"/>
    <s v="A) it is based on equality"/>
    <s v="A) democracy for namesake"/>
    <s v="B) it restricted trade"/>
    <s v="D) all of these"/>
    <s v="B) they were suffering from misery"/>
    <s v="B) they did not have political right"/>
    <s v="D) providing political right"/>
  </r>
  <r>
    <d v="2025-04-21T10:19:10"/>
    <x v="9"/>
    <x v="1001"/>
    <n v="1127"/>
    <x v="8"/>
    <s v="IX"/>
    <s v="B"/>
    <s v="C) only secondary and tertiary activity"/>
    <s v="A) over use of ground water can cause scarcity of drinking water"/>
    <s v="A) monarchy"/>
    <s v="A) it is based on equality"/>
    <s v="C) monarchy"/>
    <s v="B) it restricted trade"/>
    <s v="D) all of these"/>
    <s v="B) they were suffering from misery"/>
    <s v="A) They did not have access to school"/>
    <s v="D) providing political right"/>
  </r>
  <r>
    <d v="2025-04-21T10:31:08"/>
    <x v="6"/>
    <x v="1003"/>
    <n v="1127"/>
    <x v="8"/>
    <s v="IX"/>
    <s v="B"/>
    <s v="C) only secondary and tertiary activity"/>
    <s v="A) over use of ground water can cause scarcity of drinking water"/>
    <s v="B) aristocracy"/>
    <s v="D) resources are distributed equally among the citizen"/>
    <s v="A) democracy for namesake"/>
    <s v="C) It provided new idea and technology"/>
    <s v="C) decrease in price"/>
    <s v="A) They were educated"/>
    <s v="D) they had no economic power"/>
    <s v="A) providing food to women"/>
  </r>
  <r>
    <d v="2025-04-21T10:34:02"/>
    <x v="0"/>
    <x v="1004"/>
    <n v="1127"/>
    <x v="8"/>
    <s v="IX"/>
    <s v="B"/>
    <s v="B) only primary and secondary"/>
    <s v="C) fertiliser can degrade soil"/>
    <s v="C) dictatorship"/>
    <s v="B) it is based on electoral competition"/>
    <s v="B) actual democracy"/>
    <s v="C) It provided new idea and technology"/>
    <s v="C) decrease in price"/>
    <s v="D) they hated farmers"/>
    <s v="C) They were forced to marry"/>
    <s v="C) providing basic rights to women"/>
  </r>
  <r>
    <d v="2025-04-21T10:34:36"/>
    <x v="9"/>
    <x v="1005"/>
    <n v="1127"/>
    <x v="8"/>
    <s v="IX"/>
    <s v="B"/>
    <s v="A) only primary activity"/>
    <s v="C) fertiliser can degrade soil"/>
    <s v="C) dictatorship"/>
    <s v="B) it is based on electoral competition"/>
    <s v="C) monarchy"/>
    <s v="D) none of these"/>
    <s v="C) decrease in price"/>
    <s v="A) They were educated"/>
    <s v="A) They did not have access to school"/>
    <s v="B) restricted women independence"/>
  </r>
  <r>
    <d v="2025-04-21T10:35:25"/>
    <x v="6"/>
    <x v="845"/>
    <n v="1096"/>
    <x v="9"/>
    <s v="IX"/>
    <s v="A"/>
    <s v="C) only secondary and tertiary activity"/>
    <s v="B) modern farming is always beneficial"/>
    <s v="D) democracy"/>
    <s v="B) it is based on electoral competition"/>
    <s v="C) monarchy"/>
    <s v="C) It provided new idea and technology"/>
    <s v="C) decrease in price"/>
    <s v="C) they were poor"/>
    <s v="C) They were forced to marry"/>
    <s v="D) providing political right"/>
  </r>
  <r>
    <d v="2025-04-21T10:36:52"/>
    <x v="4"/>
    <x v="1006"/>
    <n v="1096"/>
    <x v="9"/>
    <s v="IX"/>
    <s v="A"/>
    <s v="D) primary secondary and tertiary activity"/>
    <s v="B) modern farming is always beneficial"/>
    <s v="D) democracy"/>
    <s v="A) it is based on equality"/>
    <s v="C) monarchy"/>
    <s v="C) It provided new idea and technology"/>
    <s v="C) decrease in price"/>
    <s v="A) They were educated"/>
    <s v="C) They were forced to marry"/>
    <s v="B) restricted women independence"/>
  </r>
  <r>
    <d v="2025-04-21T10:38:30"/>
    <x v="7"/>
    <x v="1007"/>
    <n v="1127"/>
    <x v="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0:45:26"/>
    <x v="7"/>
    <x v="1008"/>
    <n v="1104"/>
    <x v="32"/>
    <s v="IX"/>
    <s v="F"/>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0:50:43"/>
    <x v="3"/>
    <x v="1009"/>
    <n v="1127"/>
    <x v="8"/>
    <s v="IX"/>
    <s v="B"/>
    <s v="D) primary secondary and tertiary activity"/>
    <s v="C) fertiliser can degrade soil"/>
    <s v="D) democracy"/>
    <s v="C) decision delayed due to discussion"/>
    <s v="A) democracy for namesake"/>
    <s v="A) it closed Indian economy"/>
    <s v="B) increase in price"/>
    <s v="B) they were suffering from misery"/>
    <s v="B) they did not have political right"/>
    <s v="A) providing food to women"/>
  </r>
  <r>
    <d v="2025-04-21T10:51:01"/>
    <x v="4"/>
    <x v="1010"/>
    <n v="1127"/>
    <x v="8"/>
    <s v="IX"/>
    <s v="B"/>
    <s v="C) only secondary and tertiary activity"/>
    <s v="B) modern farming is always beneficial"/>
    <s v="D) democracy"/>
    <s v="C) decision delayed due to discussion"/>
    <s v="A) democracy for namesake"/>
    <s v="C) It provided new idea and technology"/>
    <s v="B) increase in price"/>
    <s v="B) they were suffering from misery"/>
    <s v="B) they did not have political right"/>
    <s v="A) providing food to women"/>
  </r>
  <r>
    <d v="2025-04-21T10:54:22"/>
    <x v="7"/>
    <x v="1011"/>
    <n v="1127"/>
    <x v="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1:02:41"/>
    <x v="6"/>
    <x v="1012"/>
    <n v="2202"/>
    <x v="20"/>
    <s v="IX"/>
    <s v="B"/>
    <s v="B) only primary and secondary"/>
    <s v="B) modern farming is always beneficial"/>
    <s v="B) aristocracy"/>
    <s v="C) decision delayed due to discussion"/>
    <s v="B) actual democracy"/>
    <s v="D) none of these"/>
    <s v="A) joyful life"/>
    <s v="A) They were educated"/>
    <s v="B) they did not have political right"/>
    <s v="D) providing political right"/>
  </r>
  <r>
    <d v="2025-04-21T11:29:00"/>
    <x v="0"/>
    <x v="1013"/>
    <n v="2201"/>
    <x v="36"/>
    <s v="IX"/>
    <s v="A"/>
    <s v="D) primary secondary and tertiary activity"/>
    <s v="D) modern farming have not any environmental issues"/>
    <s v="C) dictatorship"/>
    <s v="D) resources are distributed equally among the citizen"/>
    <s v="B) actual democracy"/>
    <s v="B) it restricted trade"/>
    <s v="B) increase in price"/>
    <s v="C) they were poor"/>
    <s v="C) They were forced to marry"/>
    <s v="B) restricted women independence"/>
  </r>
  <r>
    <d v="2025-04-21T11:31:41"/>
    <x v="10"/>
    <x v="1014"/>
    <n v="2201"/>
    <x v="36"/>
    <s v="IX"/>
    <s v="A"/>
    <s v="B) only primary and secondary"/>
    <s v="A) over use of ground water can cause scarcity of drinking water"/>
    <s v="D) democracy"/>
    <s v="C) decision delayed due to discussion"/>
    <s v="A) democracy for namesake"/>
    <s v="C) It provided new idea and technology"/>
    <s v="D) all of these"/>
    <s v="B) they were suffering from misery"/>
    <s v="C) They were forced to marry"/>
    <s v="C) providing basic rights to women"/>
  </r>
  <r>
    <d v="2025-04-21T11:32:05"/>
    <x v="3"/>
    <x v="1015"/>
    <n v="2202"/>
    <x v="20"/>
    <s v="IX"/>
    <s v="A"/>
    <s v="C) only secondary and tertiary activity"/>
    <s v="B) modern farming is always beneficial"/>
    <s v="D) democracy"/>
    <s v="A) it is based on equality"/>
    <s v="B) actual democracy"/>
    <s v="D) none of these"/>
    <s v="B) increase in price"/>
    <s v="B) they were suffering from misery"/>
    <s v="B) they did not have political right"/>
    <s v="B) restricted women independence"/>
  </r>
  <r>
    <d v="2025-04-21T11:32:12"/>
    <x v="10"/>
    <x v="1013"/>
    <n v="2201"/>
    <x v="36"/>
    <s v="IX"/>
    <s v="A"/>
    <s v="B) only primary and secondary"/>
    <s v="B) modern farming is always beneficial"/>
    <s v="B) aristocracy"/>
    <s v="B) it is based on electoral competition"/>
    <s v="C) monarchy"/>
    <s v="B) it restricted trade"/>
    <s v="B) increase in price"/>
    <s v="A) They were educated"/>
    <s v="B) they did not have political right"/>
    <s v="B) restricted women independence"/>
  </r>
  <r>
    <d v="2025-04-21T11:32:45"/>
    <x v="3"/>
    <x v="1016"/>
    <n v="2201"/>
    <x v="36"/>
    <s v="IX"/>
    <s v="A"/>
    <s v="B) only primary and secondary"/>
    <s v="D) modern farming have not any environmental issues"/>
    <s v="C) dictatorship"/>
    <s v="D) resources are distributed equally among the citizen"/>
    <s v="A) democracy for namesake"/>
    <s v="C) It provided new idea and technology"/>
    <s v="B) increase in price"/>
    <s v="A) They were educated"/>
    <s v="B) they did not have political right"/>
    <s v="D) providing political right"/>
  </r>
  <r>
    <d v="2025-04-21T11:36:39"/>
    <x v="4"/>
    <x v="1017"/>
    <n v="2201"/>
    <x v="36"/>
    <s v="IX"/>
    <s v="A"/>
    <s v="D) primary secondary and tertiary activity"/>
    <s v="C) fertiliser can degrade soil"/>
    <s v="A) monarchy"/>
    <s v="A) it is based on equality"/>
    <s v="A) democracy for namesake"/>
    <s v="B) it restricted trade"/>
    <s v="B) increase in price"/>
    <s v="B) they were suffering from misery"/>
    <s v="B) they did not have political right"/>
    <s v="C) providing basic rights to women"/>
  </r>
  <r>
    <d v="2025-04-21T11:38:09"/>
    <x v="0"/>
    <x v="1018"/>
    <n v="2201"/>
    <x v="36"/>
    <s v="IX"/>
    <s v="A"/>
    <s v="B) only primary and secondary"/>
    <s v="A) over use of ground water can cause scarcity of drinking water"/>
    <s v="B) aristocracy"/>
    <s v="C) decision delayed due to discussion"/>
    <s v="A) democracy for namesake"/>
    <s v="C) It provided new idea and technology"/>
    <s v="D) all of these"/>
    <s v="D) they hated farmers"/>
    <s v="D) they had no economic power"/>
    <s v="A) providing food to women"/>
  </r>
  <r>
    <d v="2025-04-21T11:39:23"/>
    <x v="4"/>
    <x v="1019"/>
    <n v="2022"/>
    <x v="20"/>
    <s v="IX"/>
    <s v="A"/>
    <s v="D) primary secondary and tertiary activity"/>
    <s v="A) over use of ground water can cause scarcity of drinking water"/>
    <s v="A) monarchy"/>
    <s v="A) it is based on equality"/>
    <s v="A) democracy for namesake"/>
    <s v="A) it closed Indian economy"/>
    <s v="A) joyful life"/>
    <s v="A) They were educated"/>
    <s v="B) they did not have political right"/>
    <s v="C) providing basic rights to women"/>
  </r>
  <r>
    <d v="2025-04-21T11:40:30"/>
    <x v="3"/>
    <x v="698"/>
    <n v="1092"/>
    <x v="22"/>
    <s v="IX"/>
    <s v="C"/>
    <s v="D) primary secondary and tertiary activity"/>
    <s v="C) fertiliser can degrade soil"/>
    <s v="A) monarchy"/>
    <s v="A) it is based on equality"/>
    <s v="A) democracy for namesake"/>
    <s v="A) it closed Indian economy"/>
    <s v="D) all of these"/>
    <s v="B) they were suffering from misery"/>
    <s v="B) they did not have political right"/>
    <s v="C) providing basic rights to women"/>
  </r>
  <r>
    <d v="2025-04-21T11:42:10"/>
    <x v="2"/>
    <x v="698"/>
    <n v="1092"/>
    <x v="22"/>
    <s v="IX"/>
    <s v="C"/>
    <s v="D) primary secondary and tertiary activity"/>
    <s v="B) modern farming is always beneficial"/>
    <s v="D) democracy"/>
    <s v="D) resources are distributed equally among the citizen"/>
    <s v="A) democracy for namesake"/>
    <s v="C) It provided new idea and technology"/>
    <s v="B) increase in price"/>
    <s v="A) They were educated"/>
    <s v="B) they did not have political right"/>
    <s v="C) providing basic rights to women"/>
  </r>
  <r>
    <d v="2025-04-21T11:42:15"/>
    <x v="9"/>
    <x v="1020"/>
    <n v="2201"/>
    <x v="36"/>
    <s v="IX"/>
    <s v="A"/>
    <s v="B) only primary and secondary"/>
    <s v="A) over use of ground water can cause scarcity of drinking water"/>
    <s v="A) monarchy"/>
    <s v="B) it is based on electoral competition"/>
    <s v="B) actual democracy"/>
    <s v="A) it closed Indian economy"/>
    <s v="A) joyful life"/>
    <s v="B) they were suffering from misery"/>
    <s v="B) they did not have political right"/>
    <s v="A) providing food to women"/>
  </r>
  <r>
    <d v="2025-04-21T11:42:19"/>
    <x v="7"/>
    <x v="1021"/>
    <s v="KV BETUL - 2201"/>
    <x v="3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1:42:20"/>
    <x v="4"/>
    <x v="1022"/>
    <n v="2202"/>
    <x v="20"/>
    <s v="IX"/>
    <s v="A"/>
    <s v="D) primary secondary and tertiary activity"/>
    <s v="D) modern farming have not any environmental issues"/>
    <s v="D) democracy"/>
    <s v="B) it is based on electoral competition"/>
    <s v="A) democracy for namesake"/>
    <s v="C) It provided new idea and technology"/>
    <s v="B) increase in price"/>
    <s v="B) they were suffering from misery"/>
    <s v="B) they did not have political right"/>
    <s v="D) providing political right"/>
  </r>
  <r>
    <d v="2025-04-21T11:43:49"/>
    <x v="3"/>
    <x v="1023"/>
    <n v="2339"/>
    <x v="37"/>
    <s v="IX"/>
    <s v="A"/>
    <s v="A) only primary activity"/>
    <s v="C) fertiliser can degrade soil"/>
    <s v="D) democracy"/>
    <s v="D) resources are distributed equally among the citizen"/>
    <s v="A) democracy for namesake"/>
    <s v="A) it closed Indian economy"/>
    <s v="B) increase in price"/>
    <s v="B) they were suffering from misery"/>
    <s v="B) they did not have political right"/>
    <s v="C) providing basic rights to women"/>
  </r>
  <r>
    <d v="2025-04-21T11:46:23"/>
    <x v="6"/>
    <x v="1024"/>
    <n v="2201"/>
    <x v="36"/>
    <s v="IX"/>
    <s v="A"/>
    <s v="A) only primary activity"/>
    <s v="B) modern farming is always beneficial"/>
    <s v="A) monarchy"/>
    <s v="B) it is based on electoral competition"/>
    <s v="A) democracy for namesake"/>
    <s v="A) it closed Indian economy"/>
    <s v="D) all of these"/>
    <s v="A) They were educated"/>
    <s v="D) they had no economic power"/>
    <s v="B) restricted women independence"/>
  </r>
  <r>
    <d v="2025-04-21T11:46:30"/>
    <x v="10"/>
    <x v="526"/>
    <n v="2201"/>
    <x v="36"/>
    <s v="IX"/>
    <s v="A"/>
    <s v="B) only primary and secondary"/>
    <s v="D) modern farming have not any environmental issues"/>
    <s v="A) monarchy"/>
    <s v="A) it is based on equality"/>
    <s v="B) actual democracy"/>
    <s v="A) it closed Indian economy"/>
    <s v="B) increase in price"/>
    <s v="A) They were educated"/>
    <s v="D) they had no economic power"/>
    <s v="C) providing basic rights to women"/>
  </r>
  <r>
    <d v="2025-04-21T11:46:44"/>
    <x v="10"/>
    <x v="1025"/>
    <n v="1127"/>
    <x v="8"/>
    <s v="IX"/>
    <s v="D"/>
    <s v="D) primary secondary and tertiary activity"/>
    <s v="A) over use of ground water can cause scarcity of drinking water"/>
    <s v="B) aristocracy"/>
    <s v="C) decision delayed due to discussion"/>
    <s v="A) democracy for namesake"/>
    <s v="C) It provided new idea and technology"/>
    <s v="C) decrease in price"/>
    <s v="D) they hated farmers"/>
    <s v="C) They were forced to marry"/>
    <s v="C) providing basic rights to women"/>
  </r>
  <r>
    <d v="2025-04-21T11:47:05"/>
    <x v="3"/>
    <x v="1026"/>
    <n v="1127"/>
    <x v="8"/>
    <s v="IX"/>
    <s v="D"/>
    <s v="D) primary secondary and tertiary activity"/>
    <s v="A) over use of ground water can cause scarcity of drinking water"/>
    <s v="C) dictatorship"/>
    <s v="D) resources are distributed equally among the citizen"/>
    <s v="A) democracy for namesake"/>
    <s v="C) It provided new idea and technology"/>
    <s v="A) joyful life"/>
    <s v="B) they were suffering from misery"/>
    <s v="B) they did not have political right"/>
    <s v="C) providing basic rights to women"/>
  </r>
  <r>
    <d v="2025-04-21T11:47:08"/>
    <x v="6"/>
    <x v="1027"/>
    <n v="2201"/>
    <x v="36"/>
    <s v="IX"/>
    <s v="A"/>
    <s v="C) only secondary and tertiary activity"/>
    <s v="A) over use of ground water can cause scarcity of drinking water"/>
    <s v="A) monarchy"/>
    <s v="D) resources are distributed equally among the citizen"/>
    <s v="A) democracy for namesake"/>
    <s v="C) It provided new idea and technology"/>
    <s v="D) all of these"/>
    <s v="B) they were suffering from misery"/>
    <s v="D) they had no economic power"/>
    <s v="C) providing basic rights to women"/>
  </r>
  <r>
    <d v="2025-04-21T11:49:15"/>
    <x v="3"/>
    <x v="1028"/>
    <n v="2201"/>
    <x v="36"/>
    <s v="IX"/>
    <s v="A"/>
    <s v="D) primary secondary and tertiary activity"/>
    <s v="A) over use of ground water can cause scarcity of drinking water"/>
    <s v="A) monarchy"/>
    <s v="A) it is based on equality"/>
    <s v="A) democracy for namesake"/>
    <s v="A) it closed Indian economy"/>
    <s v="B) increase in price"/>
    <s v="A) They were educated"/>
    <s v="D) they had no economic power"/>
    <s v="D) providing political right"/>
  </r>
  <r>
    <d v="2025-04-21T11:49:19"/>
    <x v="0"/>
    <x v="1029"/>
    <n v="1096"/>
    <x v="9"/>
    <s v="IX"/>
    <s v="A"/>
    <s v="A) only primary activity"/>
    <s v="B) modern farming is always beneficial"/>
    <s v="A) monarchy"/>
    <s v="A) it is based on equality"/>
    <s v="D) None of these"/>
    <s v="A) it closed Indian economy"/>
    <s v="C) decrease in price"/>
    <s v="C) they were poor"/>
    <s v="A) They did not have access to school"/>
    <s v="B) restricted women independence"/>
  </r>
  <r>
    <d v="2025-04-21T11:50:48"/>
    <x v="10"/>
    <x v="1030"/>
    <n v="2339"/>
    <x v="37"/>
    <s v="IX"/>
    <s v="A"/>
    <s v="B) only primary and secondary"/>
    <s v="D) modern farming have not any environmental issues"/>
    <s v="D) democracy"/>
    <s v="D) resources are distributed equally among the citizen"/>
    <s v="C) monarchy"/>
    <s v="B) it restricted trade"/>
    <s v="B) increase in price"/>
    <s v="B) they were suffering from misery"/>
    <s v="B) they did not have political right"/>
    <s v="C) providing basic rights to women"/>
  </r>
  <r>
    <d v="2025-04-21T11:52:18"/>
    <x v="10"/>
    <x v="1031"/>
    <n v="2201"/>
    <x v="36"/>
    <s v="IX"/>
    <s v="A"/>
    <s v="D) primary secondary and tertiary activity"/>
    <s v="B) modern farming is always beneficial"/>
    <s v="A) monarchy"/>
    <s v="A) it is based on equality"/>
    <s v="B) actual democracy"/>
    <s v="B) it restricted trade"/>
    <s v="B) increase in price"/>
    <s v="C) they were poor"/>
    <s v="A) They did not have access to school"/>
    <s v="D) providing political right"/>
  </r>
  <r>
    <d v="2025-04-21T11:52:51"/>
    <x v="3"/>
    <x v="1032"/>
    <n v="2339"/>
    <x v="37"/>
    <s v="IX"/>
    <s v="A"/>
    <s v="A) only primary activity"/>
    <s v="C) fertiliser can degrade soil"/>
    <s v="D) democracy"/>
    <s v="A) it is based on equality"/>
    <s v="B) actual democracy"/>
    <s v="C) It provided new idea and technology"/>
    <s v="C) decrease in price"/>
    <s v="A) They were educated"/>
    <s v="B) they did not have political right"/>
    <s v="B) restricted women independence"/>
  </r>
  <r>
    <d v="2025-04-21T11:52:56"/>
    <x v="3"/>
    <x v="1033"/>
    <n v="2339"/>
    <x v="37"/>
    <s v="IX"/>
    <s v="A"/>
    <s v="A) only primary activity"/>
    <s v="C) fertiliser can degrade soil"/>
    <s v="D) democracy"/>
    <s v="A) it is based on equality"/>
    <s v="B) actual democracy"/>
    <s v="C) It provided new idea and technology"/>
    <s v="C) decrease in price"/>
    <s v="A) They were educated"/>
    <s v="B) they did not have political right"/>
    <s v="B) restricted women independence"/>
  </r>
  <r>
    <d v="2025-04-21T11:53:06"/>
    <x v="6"/>
    <x v="1034"/>
    <n v="2339"/>
    <x v="37"/>
    <s v="IX"/>
    <s v="A"/>
    <s v="B) only primary and secondary"/>
    <s v="C) fertiliser can degrade soil"/>
    <s v="C) dictatorship"/>
    <s v="C) decision delayed due to discussion"/>
    <s v="A) democracy for namesake"/>
    <s v="C) It provided new idea and technology"/>
    <s v="A) joyful life"/>
    <s v="B) they were suffering from misery"/>
    <s v="C) They were forced to marry"/>
    <s v="C) providing basic rights to women"/>
  </r>
  <r>
    <d v="2025-04-21T11:53:19"/>
    <x v="0"/>
    <x v="1035"/>
    <n v="2339"/>
    <x v="37"/>
    <s v="IX"/>
    <s v="A"/>
    <s v="B) only primary and secondary"/>
    <s v="B) modern farming is always beneficial"/>
    <s v="C) dictatorship"/>
    <s v="D) resources are distributed equally among the citizen"/>
    <s v="C) monarchy"/>
    <s v="B) it restricted trade"/>
    <s v="B) increase in price"/>
    <s v="D) they hated farmers"/>
    <s v="A) They did not have access to school"/>
    <s v="A) providing food to women"/>
  </r>
  <r>
    <d v="2025-04-21T11:53:52"/>
    <x v="6"/>
    <x v="1036"/>
    <n v="2201"/>
    <x v="36"/>
    <s v="IX"/>
    <s v="A"/>
    <s v="D) primary secondary and tertiary activity"/>
    <s v="C) fertiliser can degrade soil"/>
    <s v="A) monarchy"/>
    <s v="A) it is based on equality"/>
    <s v="C) monarchy"/>
    <s v="B) it restricted trade"/>
    <s v="B) increase in price"/>
    <s v="C) they were poor"/>
    <s v="C) They were forced to marry"/>
    <s v="D) providing political right"/>
  </r>
  <r>
    <d v="2025-04-21T11:56:26"/>
    <x v="10"/>
    <x v="1037"/>
    <n v="2201"/>
    <x v="36"/>
    <s v="IX"/>
    <s v="A"/>
    <s v="C) only secondary and tertiary activity"/>
    <s v="C) fertiliser can degrade soil"/>
    <s v="D) democracy"/>
    <s v="A) it is based on equality"/>
    <s v="A) democracy for namesake"/>
    <s v="B) it restricted trade"/>
    <s v="B) increase in price"/>
    <s v="B) they were suffering from misery"/>
    <s v="A) They did not have access to school"/>
    <s v="A) providing food to women"/>
  </r>
  <r>
    <d v="2025-04-21T12:00:06"/>
    <x v="0"/>
    <x v="1038"/>
    <n v="2201"/>
    <x v="36"/>
    <s v="IX"/>
    <s v="A"/>
    <s v="C) only secondary and tertiary activity"/>
    <s v="D) modern farming have not any environmental issues"/>
    <s v="C) dictatorship"/>
    <s v="D) resources are distributed equally among the citizen"/>
    <s v="D) None of these"/>
    <s v="D) none of these"/>
    <s v="A) joyful life"/>
    <s v="A) They were educated"/>
    <s v="B) they did not have political right"/>
    <s v="D) providing political right"/>
  </r>
  <r>
    <d v="2025-04-21T12:01:39"/>
    <x v="6"/>
    <x v="1039"/>
    <n v="2422"/>
    <x v="24"/>
    <s v="IX"/>
    <s v="A"/>
    <s v="B) only primary and secondary"/>
    <s v="A) over use of ground water can cause scarcity of drinking water"/>
    <s v="A) monarchy"/>
    <s v="A) it is based on equality"/>
    <s v="B) actual democracy"/>
    <s v="C) It provided new idea and technology"/>
    <s v="D) all of these"/>
    <s v="C) they were poor"/>
    <s v="B) they did not have political right"/>
    <s v="B) restricted women independence"/>
  </r>
  <r>
    <d v="2025-04-21T12:01:57"/>
    <x v="10"/>
    <x v="1040"/>
    <n v="2201"/>
    <x v="36"/>
    <s v="IX"/>
    <s v="A"/>
    <s v="A) only primary activity"/>
    <s v="A) over use of ground water can cause scarcity of drinking water"/>
    <s v="A) monarchy"/>
    <s v="A) it is based on equality"/>
    <s v="A) democracy for namesake"/>
    <s v="B) it restricted trade"/>
    <s v="D) all of these"/>
    <s v="A) They were educated"/>
    <s v="B) they did not have political right"/>
    <s v="B) restricted women independence"/>
  </r>
  <r>
    <d v="2025-04-21T12:02:00"/>
    <x v="10"/>
    <x v="1041"/>
    <n v="2201"/>
    <x v="36"/>
    <s v="IX"/>
    <s v="A"/>
    <s v="B) only primary and secondary"/>
    <s v="A) over use of ground water can cause scarcity of drinking water"/>
    <s v="D) democracy"/>
    <s v="A) it is based on equality"/>
    <s v="D) None of these"/>
    <s v="A) it closed Indian economy"/>
    <s v="B) increase in price"/>
    <s v="D) they hated farmers"/>
    <s v="A) They did not have access to school"/>
    <s v="C) providing basic rights to women"/>
  </r>
  <r>
    <d v="2025-04-21T12:02:38"/>
    <x v="0"/>
    <x v="1042"/>
    <n v="2201"/>
    <x v="36"/>
    <s v="IX"/>
    <s v="A"/>
    <s v="A) only primary activity"/>
    <s v="A) over use of ground water can cause scarcity of drinking water"/>
    <s v="C) dictatorship"/>
    <s v="A) it is based on equality"/>
    <s v="B) actual democracy"/>
    <s v="B) it restricted trade"/>
    <s v="A) joyful life"/>
    <s v="B) they were suffering from misery"/>
    <s v="B) they did not have political right"/>
    <s v="D) providing political right"/>
  </r>
  <r>
    <d v="2025-04-21T12:03:41"/>
    <x v="10"/>
    <x v="1043"/>
    <n v="1120"/>
    <x v="7"/>
    <s v="IX"/>
    <s v="B"/>
    <s v="B) only primary and secondary"/>
    <s v="D) modern farming have not any environmental issues"/>
    <s v="B) aristocracy"/>
    <s v="B) it is based on electoral competition"/>
    <s v="A) democracy for namesake"/>
    <s v="D) none of these"/>
    <s v="B) increase in price"/>
    <s v="B) they were suffering from misery"/>
    <s v="B) they did not have political right"/>
    <s v="C) providing basic rights to women"/>
  </r>
  <r>
    <d v="2025-04-21T12:05:55"/>
    <x v="6"/>
    <x v="1044"/>
    <n v="1090"/>
    <x v="5"/>
    <s v="IX"/>
    <s v="A"/>
    <s v="A) only primary activity"/>
    <s v="C) fertiliser can degrade soil"/>
    <s v="C) dictatorship"/>
    <s v="C) decision delayed due to discussion"/>
    <s v="A) democracy for namesake"/>
    <s v="D) none of these"/>
    <s v="D) all of these"/>
    <s v="A) They were educated"/>
    <s v="B) they did not have political right"/>
    <s v="D) providing political right"/>
  </r>
  <r>
    <d v="2025-04-21T12:06:09"/>
    <x v="3"/>
    <x v="1045"/>
    <n v="1090"/>
    <x v="5"/>
    <s v="IX"/>
    <s v="A"/>
    <s v="D) primary secondary and tertiary activity"/>
    <s v="C) fertiliser can degrade soil"/>
    <s v="A) monarchy"/>
    <s v="D) resources are distributed equally among the citizen"/>
    <s v="D) None of these"/>
    <s v="C) It provided new idea and technology"/>
    <s v="B) increase in price"/>
    <s v="A) They were educated"/>
    <s v="A) They did not have access to school"/>
    <s v="C) providing basic rights to women"/>
  </r>
  <r>
    <d v="2025-04-21T12:06:33"/>
    <x v="3"/>
    <x v="1046"/>
    <n v="1120"/>
    <x v="7"/>
    <s v="IX"/>
    <s v="B"/>
    <s v="A) only primary activity"/>
    <s v="B) modern farming is always beneficial"/>
    <s v="B) aristocracy"/>
    <s v="C) decision delayed due to discussion"/>
    <s v="A) democracy for namesake"/>
    <s v="C) It provided new idea and technology"/>
    <s v="C) decrease in price"/>
    <s v="A) They were educated"/>
    <s v="B) they did not have political right"/>
    <s v="D) providing political right"/>
  </r>
  <r>
    <d v="2025-04-21T12:07:28"/>
    <x v="0"/>
    <x v="1047"/>
    <n v="2339"/>
    <x v="37"/>
    <s v="IX"/>
    <s v="A"/>
    <s v="B) only primary and secondary"/>
    <s v="A) over use of ground water can cause scarcity of drinking water"/>
    <s v="D) democracy"/>
    <s v="D) resources are distributed equally among the citizen"/>
    <s v="D) None of these"/>
    <s v="D) none of these"/>
    <s v="B) increase in price"/>
    <s v="B) they were suffering from misery"/>
    <s v="A) They did not have access to school"/>
    <s v="A) providing food to women"/>
  </r>
  <r>
    <d v="2025-04-21T12:07:41"/>
    <x v="0"/>
    <x v="1048"/>
    <n v="1090"/>
    <x v="5"/>
    <s v="IX"/>
    <s v="A"/>
    <s v="D) primary secondary and tertiary activity"/>
    <s v="B) modern farming is always beneficial"/>
    <s v="A) monarchy"/>
    <s v="D) resources are distributed equally among the citizen"/>
    <s v="C) monarchy"/>
    <s v="A) it closed Indian economy"/>
    <s v="A) joyful life"/>
    <s v="C) they were poor"/>
    <s v="C) They were forced to marry"/>
    <s v="B) restricted women independence"/>
  </r>
  <r>
    <d v="2025-04-21T12:08:30"/>
    <x v="6"/>
    <x v="1049"/>
    <n v="1090"/>
    <x v="5"/>
    <s v="IX"/>
    <s v="A"/>
    <s v="A) only primary activity"/>
    <s v="A) over use of ground water can cause scarcity of drinking water"/>
    <s v="C) dictatorship"/>
    <s v="A) it is based on equality"/>
    <s v="C) monarchy"/>
    <s v="C) It provided new idea and technology"/>
    <s v="C) decrease in price"/>
    <s v="C) they were poor"/>
    <s v="C) They were forced to marry"/>
    <s v="C) providing basic rights to women"/>
  </r>
  <r>
    <d v="2025-04-21T12:08:36"/>
    <x v="6"/>
    <x v="1050"/>
    <n v="2339"/>
    <x v="37"/>
    <s v="IX"/>
    <s v="A"/>
    <s v="A) only primary activity"/>
    <s v="A) over use of ground water can cause scarcity of drinking water"/>
    <s v="D) democracy"/>
    <s v="D) resources are distributed equally among the citizen"/>
    <s v="D) None of these"/>
    <s v="A) it closed Indian economy"/>
    <s v="B) increase in price"/>
    <s v="A) They were educated"/>
    <s v="A) They did not have access to school"/>
    <s v="B) restricted women independence"/>
  </r>
  <r>
    <d v="2025-04-21T12:09:37"/>
    <x v="1"/>
    <x v="1051"/>
    <n v="1090"/>
    <x v="5"/>
    <s v="IX"/>
    <s v="A"/>
    <s v="D) primary secondary and tertiary activity"/>
    <s v="D) modern farming have not any environmental issues"/>
    <s v="A) monarchy"/>
    <s v="A) it is based on equality"/>
    <s v="A) democracy for namesake"/>
    <s v="C) It provided new idea and technology"/>
    <s v="B) increase in price"/>
    <s v="B) they were suffering from misery"/>
    <s v="B) they did not have political right"/>
    <s v="C) providing basic rights to women"/>
  </r>
  <r>
    <d v="2025-04-21T12:09:38"/>
    <x v="2"/>
    <x v="1052"/>
    <n v="1090"/>
    <x v="5"/>
    <s v="IX"/>
    <s v="A"/>
    <s v="D) primary secondary and tertiary activity"/>
    <s v="B) modern farming is always beneficial"/>
    <s v="D) democracy"/>
    <s v="A) it is based on equality"/>
    <s v="A) democracy for namesake"/>
    <s v="C) It provided new idea and technology"/>
    <s v="C) decrease in price"/>
    <s v="A) They were educated"/>
    <s v="B) they did not have political right"/>
    <s v="C) providing basic rights to women"/>
  </r>
  <r>
    <d v="2025-04-21T12:13:24"/>
    <x v="6"/>
    <x v="1053"/>
    <n v="1090"/>
    <x v="5"/>
    <s v="IX"/>
    <s v="A"/>
    <s v="B) only primary and secondary"/>
    <s v="C) fertiliser can degrade soil"/>
    <s v="A) monarchy"/>
    <s v="A) it is based on equality"/>
    <s v="B) actual democracy"/>
    <s v="C) It provided new idea and technology"/>
    <s v="B) increase in price"/>
    <s v="C) they were poor"/>
    <s v="C) They were forced to marry"/>
    <s v="B) restricted women independence"/>
  </r>
  <r>
    <d v="2025-04-21T12:13:36"/>
    <x v="6"/>
    <x v="1054"/>
    <n v="2339"/>
    <x v="37"/>
    <s v="IX"/>
    <s v="A"/>
    <s v="A) only primary activity"/>
    <s v="C) fertiliser can degrade soil"/>
    <s v="B) aristocracy"/>
    <s v="C) decision delayed due to discussion"/>
    <s v="C) monarchy"/>
    <s v="B) it restricted trade"/>
    <s v="B) increase in price"/>
    <s v="A) They were educated"/>
    <s v="A) They did not have access to school"/>
    <s v="C) providing basic rights to women"/>
  </r>
  <r>
    <d v="2025-04-21T12:14:25"/>
    <x v="0"/>
    <x v="1055"/>
    <n v="1090"/>
    <x v="5"/>
    <s v="IX"/>
    <s v="A"/>
    <s v="A) only primary activity"/>
    <s v="A) over use of ground water can cause scarcity of drinking water"/>
    <s v="B) aristocracy"/>
    <s v="B) it is based on electoral competition"/>
    <s v="A) democracy for namesake"/>
    <s v="A) it closed Indian economy"/>
    <s v="C) decrease in price"/>
    <s v="B) they were suffering from misery"/>
    <s v="A) They did not have access to school"/>
    <s v="C) providing basic rights to women"/>
  </r>
  <r>
    <d v="2025-04-21T12:15:02"/>
    <x v="6"/>
    <x v="1056"/>
    <n v="1090"/>
    <x v="5"/>
    <s v="IX"/>
    <s v="A"/>
    <s v="A) only primary activity"/>
    <s v="C) fertiliser can degrade soil"/>
    <s v="A) monarchy"/>
    <s v="B) it is based on electoral competition"/>
    <s v="D) None of these"/>
    <s v="B) it restricted trade"/>
    <s v="B) increase in price"/>
    <s v="A) They were educated"/>
    <s v="D) they had no economic power"/>
    <s v="C) providing basic rights to women"/>
  </r>
  <r>
    <d v="2025-04-21T12:15:08"/>
    <x v="9"/>
    <x v="1057"/>
    <n v="2339"/>
    <x v="37"/>
    <s v="IX"/>
    <s v="A"/>
    <s v="C) only secondary and tertiary activity"/>
    <s v="B) modern farming is always beneficial"/>
    <s v="A) monarchy"/>
    <s v="C) decision delayed due to discussion"/>
    <s v="D) None of these"/>
    <s v="B) it restricted trade"/>
    <s v="D) all of these"/>
    <s v="B) they were suffering from misery"/>
    <s v="C) They were forced to marry"/>
    <s v="A) providing food to women"/>
  </r>
  <r>
    <d v="2025-04-21T12:15:31"/>
    <x v="6"/>
    <x v="1058"/>
    <n v="1120"/>
    <x v="7"/>
    <s v="IX"/>
    <s v="B"/>
    <s v="B) only primary and secondary"/>
    <s v="D) modern farming have not any environmental issues"/>
    <s v="B) aristocracy"/>
    <s v="A) it is based on equality"/>
    <s v="A) democracy for namesake"/>
    <s v="A) it closed Indian economy"/>
    <s v="D) all of these"/>
    <s v="C) they were poor"/>
    <s v="A) They did not have access to school"/>
    <s v="C) providing basic rights to women"/>
  </r>
  <r>
    <d v="2025-04-21T12:16:19"/>
    <x v="10"/>
    <x v="1059"/>
    <n v="2339"/>
    <x v="37"/>
    <s v="IX"/>
    <s v="A"/>
    <s v="A) only primary activity"/>
    <s v="B) modern farming is always beneficial"/>
    <s v="D) democracy"/>
    <s v="B) it is based on electoral competition"/>
    <s v="A) democracy for namesake"/>
    <s v="C) It provided new idea and technology"/>
    <s v="A) joyful life"/>
    <s v="B) they were suffering from misery"/>
    <s v="A) They did not have access to school"/>
    <s v="B) restricted women independence"/>
  </r>
  <r>
    <d v="2025-04-21T12:16:25"/>
    <x v="4"/>
    <x v="1060"/>
    <n v="1090"/>
    <x v="5"/>
    <s v="IX"/>
    <s v="A"/>
    <s v="A) only primary activity"/>
    <s v="A) over use of ground water can cause scarcity of drinking water"/>
    <s v="D) democracy"/>
    <s v="A) it is based on equality"/>
    <s v="C) monarchy"/>
    <s v="C) It provided new idea and technology"/>
    <s v="B) increase in price"/>
    <s v="D) they hated farmers"/>
    <s v="B) they did not have political right"/>
    <s v="C) providing basic rights to women"/>
  </r>
  <r>
    <d v="2025-04-21T12:16:25"/>
    <x v="8"/>
    <x v="1061"/>
    <n v="2339"/>
    <x v="37"/>
    <s v="IX"/>
    <s v="A"/>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21T12:16:25"/>
    <x v="4"/>
    <x v="1062"/>
    <n v="1090"/>
    <x v="5"/>
    <s v="IX"/>
    <s v="A"/>
    <s v="A) only primary activity"/>
    <s v="A) over use of ground water can cause scarcity of drinking water"/>
    <s v="D) democracy"/>
    <s v="A) it is based on equality"/>
    <s v="C) monarchy"/>
    <s v="C) It provided new idea and technology"/>
    <s v="B) increase in price"/>
    <s v="B) they were suffering from misery"/>
    <s v="B) they did not have political right"/>
    <s v="C) providing basic rights to women"/>
  </r>
  <r>
    <d v="2025-04-21T12:16:25"/>
    <x v="4"/>
    <x v="1063"/>
    <n v="2339"/>
    <x v="37"/>
    <s v="IX"/>
    <s v="A"/>
    <s v="A) only primary activity"/>
    <s v="C) fertiliser can degrade soil"/>
    <s v="D) democracy"/>
    <s v="A) it is based on equality"/>
    <s v="A) democracy for namesake"/>
    <s v="A) it closed Indian economy"/>
    <s v="B) increase in price"/>
    <s v="B) they were suffering from misery"/>
    <s v="B) they did not have political right"/>
    <s v="C) providing basic rights to women"/>
  </r>
  <r>
    <d v="2025-04-21T12:16:32"/>
    <x v="9"/>
    <x v="1056"/>
    <n v="1090"/>
    <x v="5"/>
    <s v="IX"/>
    <s v="A"/>
    <s v="B) only primary and secondary"/>
    <s v="A) over use of ground water can cause scarcity of drinking water"/>
    <s v="D) democracy"/>
    <s v="B) it is based on electoral competition"/>
    <s v="B) actual democracy"/>
    <s v="A) it closed Indian economy"/>
    <s v="D) all of these"/>
    <s v="C) they were poor"/>
    <s v="D) they had no economic power"/>
    <s v="A) providing food to women"/>
  </r>
  <r>
    <d v="2025-04-21T12:16:49"/>
    <x v="9"/>
    <x v="1064"/>
    <n v="2339"/>
    <x v="37"/>
    <s v="IX"/>
    <s v="A"/>
    <s v="B) only primary and secondary"/>
    <s v="A) over use of ground water can cause scarcity of drinking water"/>
    <s v="D) democracy"/>
    <s v="C) decision delayed due to discussion"/>
    <s v="C) monarchy"/>
    <s v="A) it closed Indian economy"/>
    <s v="C) decrease in price"/>
    <s v="C) they were poor"/>
    <s v="A) They did not have access to school"/>
    <s v="A) providing food to women"/>
  </r>
  <r>
    <d v="2025-04-21T12:17:00"/>
    <x v="4"/>
    <x v="1065"/>
    <n v="2339"/>
    <x v="37"/>
    <s v="IX"/>
    <s v="A"/>
    <s v="D) primary secondary and tertiary activity"/>
    <s v="D) modern farming have not any environmental issues"/>
    <s v="A) monarchy"/>
    <s v="A) it is based on equality"/>
    <s v="C) monarchy"/>
    <s v="C) It provided new idea and technology"/>
    <s v="D) all of these"/>
    <s v="A) They were educated"/>
    <s v="B) they did not have political right"/>
    <s v="C) providing basic rights to women"/>
  </r>
  <r>
    <d v="2025-04-21T12:17:09"/>
    <x v="1"/>
    <x v="1066"/>
    <n v="2422"/>
    <x v="24"/>
    <s v="IX"/>
    <s v="A"/>
    <s v="D) primary secondary and tertiary activity"/>
    <s v="B) modern farming is always beneficial"/>
    <s v="D) democracy"/>
    <s v="A) it is based on equality"/>
    <s v="A) democracy for namesake"/>
    <s v="C) It provided new idea and technology"/>
    <s v="D) all of these"/>
    <s v="A) They were educated"/>
    <s v="D) they had no economic power"/>
    <s v="D) providing political right"/>
  </r>
  <r>
    <d v="2025-04-21T12:17:09"/>
    <x v="0"/>
    <x v="1067"/>
    <n v="2422"/>
    <x v="24"/>
    <s v="IX"/>
    <s v="A"/>
    <s v="B) only primary and secondary"/>
    <s v="D) modern farming have not any environmental issues"/>
    <s v="B) aristocracy"/>
    <s v="A) it is based on equality"/>
    <s v="A) democracy for namesake"/>
    <s v="B) it restricted trade"/>
    <s v="D) all of these"/>
    <s v="B) they were suffering from misery"/>
    <s v="A) They did not have access to school"/>
    <s v="B) restricted women independence"/>
  </r>
  <r>
    <d v="2025-04-21T12:18:19"/>
    <x v="1"/>
    <x v="1068"/>
    <n v="2339"/>
    <x v="37"/>
    <s v="IX"/>
    <s v="A"/>
    <s v="A) only primary activity"/>
    <s v="D) modern farming have not any environmental issues"/>
    <s v="A) monarchy"/>
    <s v="A) it is based on equality"/>
    <s v="A) democracy for namesake"/>
    <s v="C) It provided new idea and technology"/>
    <s v="B) increase in price"/>
    <s v="A) They were educated"/>
    <s v="B) they did not have political right"/>
    <s v="C) providing basic rights to women"/>
  </r>
  <r>
    <d v="2025-04-21T12:18:24"/>
    <x v="3"/>
    <x v="1069"/>
    <n v="1090"/>
    <x v="5"/>
    <s v="IX"/>
    <s v="A"/>
    <s v="D) primary secondary and tertiary activity"/>
    <s v="D) modern farming have not any environmental issues"/>
    <s v="D) democracy"/>
    <s v="A) it is based on equality"/>
    <s v="A) democracy for namesake"/>
    <s v="C) It provided new idea and technology"/>
    <s v="A) joyful life"/>
    <s v="B) they were suffering from misery"/>
    <s v="A) They did not have access to school"/>
    <s v="B) restricted women independence"/>
  </r>
  <r>
    <d v="2025-04-21T12:18:32"/>
    <x v="1"/>
    <x v="1070"/>
    <n v="1120"/>
    <x v="7"/>
    <s v="IX"/>
    <s v="B"/>
    <s v="D) primary secondary and tertiary activity"/>
    <s v="A) over use of ground water can cause scarcity of drinking water"/>
    <s v="A) monarchy"/>
    <s v="A) it is based on equality"/>
    <s v="A) democracy for namesake"/>
    <s v="C) It provided new idea and technology"/>
    <s v="B) increase in price"/>
    <s v="B) they were suffering from misery"/>
    <s v="B) they did not have political right"/>
    <s v="C) providing basic rights to women"/>
  </r>
  <r>
    <d v="2025-04-21T12:19:10"/>
    <x v="6"/>
    <x v="1071"/>
    <n v="1090"/>
    <x v="5"/>
    <s v="IX"/>
    <s v="A"/>
    <s v="A) only primary activity"/>
    <s v="B) modern farming is always beneficial"/>
    <s v="B) aristocracy"/>
    <s v="D) resources are distributed equally among the citizen"/>
    <s v="A) democracy for namesake"/>
    <s v="A) it closed Indian economy"/>
    <s v="B) increase in price"/>
    <s v="C) they were poor"/>
    <s v="A) They did not have access to school"/>
    <s v="B) restricted women independence"/>
  </r>
  <r>
    <d v="2025-04-21T12:19:14"/>
    <x v="1"/>
    <x v="1072"/>
    <n v="2339"/>
    <x v="37"/>
    <s v="IX"/>
    <s v="A"/>
    <s v="D) primary secondary and tertiary activity"/>
    <s v="D) modern farming have not any environmental issues"/>
    <s v="A) monarchy"/>
    <s v="D) resources are distributed equally among the citizen"/>
    <s v="A) democracy for namesake"/>
    <s v="C) It provided new idea and technology"/>
    <s v="B) increase in price"/>
    <s v="A) They were educated"/>
    <s v="B) they did not have political right"/>
    <s v="C) providing basic rights to women"/>
  </r>
  <r>
    <d v="2025-04-21T12:19:55"/>
    <x v="3"/>
    <x v="1073"/>
    <n v="2339"/>
    <x v="37"/>
    <s v="IX"/>
    <s v="A"/>
    <s v="A) only primary activity"/>
    <s v="A) over use of ground water can cause scarcity of drinking water"/>
    <s v="D) democracy"/>
    <s v="C) decision delayed due to discussion"/>
    <s v="A) democracy for namesake"/>
    <s v="B) it restricted trade"/>
    <s v="B) increase in price"/>
    <s v="A) They were educated"/>
    <s v="B) they did not have political right"/>
    <s v="B) restricted women independence"/>
  </r>
  <r>
    <d v="2025-04-21T12:20:10"/>
    <x v="3"/>
    <x v="1074"/>
    <n v="1120"/>
    <x v="7"/>
    <s v="IX"/>
    <s v="B"/>
    <s v="B) only primary and secondary"/>
    <s v="B) modern farming is always beneficial"/>
    <s v="A) monarchy"/>
    <s v="B) it is based on electoral competition"/>
    <s v="A) democracy for namesake"/>
    <s v="C) It provided new idea and technology"/>
    <s v="B) increase in price"/>
    <s v="B) they were suffering from misery"/>
    <s v="A) They did not have access to school"/>
    <s v="C) providing basic rights to women"/>
  </r>
  <r>
    <d v="2025-04-21T12:20:17"/>
    <x v="3"/>
    <x v="1075"/>
    <n v="1120"/>
    <x v="7"/>
    <s v="IX"/>
    <s v="B"/>
    <s v="B) only primary and secondary"/>
    <s v="B) modern farming is always beneficial"/>
    <s v="A) monarchy"/>
    <s v="B) it is based on electoral competition"/>
    <s v="A) democracy for namesake"/>
    <s v="C) It provided new idea and technology"/>
    <s v="B) increase in price"/>
    <s v="B) they were suffering from misery"/>
    <s v="A) They did not have access to school"/>
    <s v="C) providing basic rights to women"/>
  </r>
  <r>
    <d v="2025-04-21T12:21:26"/>
    <x v="2"/>
    <x v="1064"/>
    <n v="2339"/>
    <x v="37"/>
    <s v="IX"/>
    <s v="A"/>
    <s v="B) only primary and secondar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2:22:29"/>
    <x v="7"/>
    <x v="1076"/>
    <n v="2339"/>
    <x v="3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2:23:42"/>
    <x v="4"/>
    <x v="1077"/>
    <n v="1090"/>
    <x v="5"/>
    <s v="IX"/>
    <s v="A"/>
    <s v="D) primary secondary and tertiary activity"/>
    <s v="C) fertiliser can degrade soil"/>
    <s v="D) democracy"/>
    <s v="D) resources are distributed equally among the citizen"/>
    <s v="A) democracy for namesake"/>
    <s v="C) It provided new idea and technology"/>
    <s v="B) increase in price"/>
    <s v="B) they were suffering from misery"/>
    <s v="A) They did not have access to school"/>
    <s v="C) providing basic rights to women"/>
  </r>
  <r>
    <d v="2025-04-21T12:23:47"/>
    <x v="3"/>
    <x v="1078"/>
    <n v="1090"/>
    <x v="5"/>
    <s v="IX"/>
    <s v="A"/>
    <s v="A) only primary activity"/>
    <s v="B) modern farming is always beneficial"/>
    <s v="D) democracy"/>
    <s v="A) it is based on equality"/>
    <s v="A) democracy for namesake"/>
    <s v="C) It provided new idea and technology"/>
    <s v="A) joyful life"/>
    <s v="B) they were suffering from misery"/>
    <s v="A) They did not have access to school"/>
    <s v="A) providing food to women"/>
  </r>
  <r>
    <d v="2025-04-21T12:30:14"/>
    <x v="0"/>
    <x v="1079"/>
    <n v="1090"/>
    <x v="5"/>
    <s v="IX"/>
    <s v="A"/>
    <s v="B) only primary and secondary"/>
    <s v="A) over use of ground water can cause scarcity of drinking water"/>
    <s v="C) dictatorship"/>
    <s v="C) decision delayed due to discussion"/>
    <s v="A) democracy for namesake"/>
    <s v="D) none of these"/>
    <s v="A) joyful life"/>
    <s v="A) They were educated"/>
    <s v="C) They were forced to marry"/>
    <s v="B) restricted women independence"/>
  </r>
  <r>
    <d v="2025-04-21T12:31:30"/>
    <x v="3"/>
    <x v="1080"/>
    <n v="1090"/>
    <x v="5"/>
    <s v="IX"/>
    <s v="A"/>
    <s v="D) primary secondary and tertiary activity"/>
    <s v="A) over use of ground water can cause scarcity of drinking water"/>
    <s v="D) democracy"/>
    <s v="A) it is based on equality"/>
    <s v="A) democracy for namesake"/>
    <s v="A) it closed Indian economy"/>
    <s v="D) all of these"/>
    <s v="A) They were educated"/>
    <s v="A) They did not have access to school"/>
    <s v="B) restricted women independence"/>
  </r>
  <r>
    <d v="2025-04-21T12:33:04"/>
    <x v="4"/>
    <x v="1081"/>
    <n v="1090"/>
    <x v="5"/>
    <s v="IX"/>
    <s v="A"/>
    <s v="A) only primary activity"/>
    <s v="A) over use of ground water can cause scarcity of drinking water"/>
    <s v="D) democracy"/>
    <s v="A) it is based on equality"/>
    <s v="C) monarchy"/>
    <s v="C) It provided new idea and technology"/>
    <s v="B) increase in price"/>
    <s v="B) they were suffering from misery"/>
    <s v="B) they did not have political right"/>
    <s v="C) providing basic rights to women"/>
  </r>
  <r>
    <d v="2025-04-21T12:35:41"/>
    <x v="5"/>
    <x v="1082"/>
    <n v="1090"/>
    <x v="5"/>
    <s v="IX"/>
    <s v="A"/>
    <s v="A) only primary activity"/>
    <s v="C) fertiliser can degrade soil"/>
    <s v="B) aristocracy"/>
    <s v="D) resources are distributed equally among the citizen"/>
    <s v="C) monarchy"/>
    <s v="D) none of these"/>
    <s v="A) joyful life"/>
    <s v="B) they were suffering from misery"/>
    <s v="A) They did not have access to school"/>
    <s v="A) providing food to women"/>
  </r>
  <r>
    <d v="2025-04-21T12:36:02"/>
    <x v="6"/>
    <x v="234"/>
    <n v="1090"/>
    <x v="5"/>
    <s v="IX"/>
    <s v="A"/>
    <s v="C) only secondary and tertiary activity"/>
    <s v="B) modern farming is always beneficial"/>
    <s v="A) monarchy"/>
    <s v="A) it is based on equality"/>
    <s v="D) None of these"/>
    <s v="C) It provided new idea and technology"/>
    <s v="A) joyful life"/>
    <s v="B) they were suffering from misery"/>
    <s v="C) They were forced to marry"/>
    <s v="B) restricted women independence"/>
  </r>
  <r>
    <d v="2025-04-21T12:36:23"/>
    <x v="9"/>
    <x v="1083"/>
    <n v="2339"/>
    <x v="37"/>
    <s v="IX"/>
    <s v="A"/>
    <s v="B) only primary and secondary"/>
    <s v="B) modern farming is always beneficial"/>
    <s v="B) aristocracy"/>
    <s v="C) decision delayed due to discussion"/>
    <s v="C) monarchy"/>
    <s v="B) it restricted trade"/>
    <s v="C) decrease in price"/>
    <s v="C) they were poor"/>
    <s v="A) They did not have access to school"/>
    <s v="A) providing food to women"/>
  </r>
  <r>
    <d v="2025-04-21T12:37:03"/>
    <x v="6"/>
    <x v="1084"/>
    <n v="1090"/>
    <x v="5"/>
    <s v="IX"/>
    <s v="A"/>
    <s v="B) only primary and secondary"/>
    <s v="C) fertiliser can degrade soil"/>
    <s v="B) aristocracy"/>
    <s v="A) it is based on equality"/>
    <s v="B) actual democracy"/>
    <s v="A) it closed Indian economy"/>
    <s v="B) increase in price"/>
    <s v="A) They were educated"/>
    <s v="C) They were forced to marry"/>
    <s v="D) providing political right"/>
  </r>
  <r>
    <d v="2025-04-21T12:37:51"/>
    <x v="7"/>
    <x v="1085"/>
    <n v="2339"/>
    <x v="3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2:38:35"/>
    <x v="8"/>
    <x v="1086"/>
    <n v="2200"/>
    <x v="28"/>
    <s v="IX"/>
    <s v="A"/>
    <s v="B) only primary and secondar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1T12:39:09"/>
    <x v="6"/>
    <x v="1087"/>
    <n v="1090"/>
    <x v="5"/>
    <s v="IX"/>
    <s v="A"/>
    <s v="B) only primary and secondary"/>
    <s v="C) fertiliser can degrade soil"/>
    <s v="D) democracy"/>
    <s v="C) decision delayed due to discussion"/>
    <s v="C) monarchy"/>
    <s v="A) it closed Indian economy"/>
    <s v="B) increase in price"/>
    <s v="D) they hated farmers"/>
    <s v="B) they did not have political right"/>
    <s v="D) providing political right"/>
  </r>
  <r>
    <d v="2025-04-21T12:40:01"/>
    <x v="6"/>
    <x v="1088"/>
    <n v="1090"/>
    <x v="5"/>
    <s v="IX"/>
    <s v="A"/>
    <s v="A) only primary activity"/>
    <s v="B) modern farming is always beneficial"/>
    <s v="D) democracy"/>
    <s v="B) it is based on electoral competition"/>
    <s v="C) monarchy"/>
    <s v="D) none of these"/>
    <s v="C) decrease in price"/>
    <s v="B) they were suffering from misery"/>
    <s v="D) they had no economic power"/>
    <s v="C) providing basic rights to women"/>
  </r>
  <r>
    <d v="2025-04-21T12:40:12"/>
    <x v="8"/>
    <x v="1089"/>
    <n v="1090"/>
    <x v="5"/>
    <s v="IX"/>
    <s v="A"/>
    <s v="D) primary secondary and tertiary activity"/>
    <s v="B) modern farming is always beneficial"/>
    <s v="D) democracy"/>
    <s v="A) it is based on equality"/>
    <s v="A) democracy for namesake"/>
    <s v="C) It provided new idea and technology"/>
    <s v="B) increase in price"/>
    <s v="A) They were educated"/>
    <s v="A) They did not have access to school"/>
    <s v="D) providing political right"/>
  </r>
  <r>
    <d v="2025-04-21T12:48:23"/>
    <x v="1"/>
    <x v="1090"/>
    <n v="2339"/>
    <x v="37"/>
    <s v="IX"/>
    <s v="A"/>
    <s v="D) primary secondary and tertiary activity"/>
    <s v="D) modern farming have not any environmental issues"/>
    <s v="D) democracy"/>
    <s v="A) it is based on equality"/>
    <s v="A) democracy for namesake"/>
    <s v="C) It provided new idea and technology"/>
    <s v="B) increase in price"/>
    <s v="C) they were poor"/>
    <s v="A) They did not have access to school"/>
    <s v="C) providing basic rights to women"/>
  </r>
  <r>
    <d v="2025-04-21T12:49:35"/>
    <x v="8"/>
    <x v="1091"/>
    <n v="2339"/>
    <x v="37"/>
    <s v="IX"/>
    <s v="A"/>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21T12:50:00"/>
    <x v="3"/>
    <x v="1092"/>
    <n v="2200"/>
    <x v="28"/>
    <s v="IX"/>
    <s v="A"/>
    <s v="D) primary secondary and tertiary activity"/>
    <s v="D) modern farming have not any environmental issues"/>
    <s v="C) dictatorship"/>
    <s v="B) it is based on electoral competition"/>
    <s v="A) democracy for namesake"/>
    <s v="C) It provided new idea and technology"/>
    <s v="B) increase in price"/>
    <s v="B) they were suffering from misery"/>
    <s v="B) they did not have political right"/>
    <s v="D) providing political right"/>
  </r>
  <r>
    <d v="2025-04-21T12:54:53"/>
    <x v="0"/>
    <x v="1093"/>
    <n v="2433"/>
    <x v="29"/>
    <s v="IX"/>
    <s v="A"/>
    <s v="C) only secondary and tertiary activity"/>
    <s v="A) over use of ground water can cause scarcity of drinking water"/>
    <s v="A) monarchy"/>
    <s v="D) resources are distributed equally among the citizen"/>
    <s v="A) democracy for namesake"/>
    <s v="C) It provided new idea and technology"/>
    <s v="D) all of these"/>
    <s v="B) they were suffering from misery"/>
    <s v="A) They did not have access to school"/>
    <s v="B) restricted women independence"/>
  </r>
  <r>
    <d v="2025-04-21T13:00:49"/>
    <x v="8"/>
    <x v="1094"/>
    <n v="2339"/>
    <x v="37"/>
    <s v="IX"/>
    <s v="A"/>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21T13:03:27"/>
    <x v="10"/>
    <x v="1095"/>
    <n v="2339"/>
    <x v="37"/>
    <s v="IX"/>
    <s v="A"/>
    <s v="A) only primary activity"/>
    <s v="B) modern farming is always beneficial"/>
    <s v="B) aristocracy"/>
    <s v="C) decision delayed due to discussion"/>
    <s v="A) democracy for namesake"/>
    <s v="C) It provided new idea and technology"/>
    <s v="C) decrease in price"/>
    <s v="B) they were suffering from misery"/>
    <s v="B) they did not have political right"/>
    <s v="A) providing food to women"/>
  </r>
  <r>
    <d v="2025-04-21T13:11:36"/>
    <x v="8"/>
    <x v="1096"/>
    <n v="2339"/>
    <x v="37"/>
    <s v="IX"/>
    <s v="A"/>
    <s v="D) primary secondary and tertiary activity"/>
    <s v="B) modern farming is always beneficial"/>
    <s v="D) democracy"/>
    <s v="A) it is based on equality"/>
    <s v="D) None of these"/>
    <s v="C) It provided new idea and technology"/>
    <s v="B) increase in price"/>
    <s v="D) they hated farmers"/>
    <s v="B) they did not have political right"/>
    <s v="C) providing basic rights to women"/>
  </r>
  <r>
    <d v="2025-04-21T13:14:14"/>
    <x v="10"/>
    <x v="1097"/>
    <n v="2200"/>
    <x v="28"/>
    <s v="IX"/>
    <s v="A"/>
    <s v="D) primary secondary and tertiary activity"/>
    <s v="A) over use of ground water can cause scarcity of drinking water"/>
    <s v="D) democracy"/>
    <s v="C) decision delayed due to discussion"/>
    <s v="A) democracy for namesake"/>
    <s v="B) it restricted trade"/>
    <s v="A) joyful life"/>
    <s v="C) they were poor"/>
    <s v="B) they did not have political right"/>
    <s v="D) providing political right"/>
  </r>
  <r>
    <d v="2025-04-21T13:17:46"/>
    <x v="3"/>
    <x v="1098"/>
    <n v="2433"/>
    <x v="29"/>
    <s v="IX"/>
    <s v="A"/>
    <s v="D) primary secondary and tertiary activity"/>
    <s v="B) modern farming is always beneficial"/>
    <s v="B) aristocracy"/>
    <s v="A) it is based on equality"/>
    <s v="A) democracy for namesake"/>
    <s v="B) it restricted trade"/>
    <s v="D) all of these"/>
    <s v="D) they hated farmers"/>
    <s v="A) They did not have access to school"/>
    <s v="C) providing basic rights to women"/>
  </r>
  <r>
    <d v="2025-04-21T13:18:58"/>
    <x v="3"/>
    <x v="1099"/>
    <n v="2201"/>
    <x v="36"/>
    <s v="IX"/>
    <s v="A"/>
    <s v="B) only primary and secondary"/>
    <s v="A) over use of ground water can cause scarcity of drinking water"/>
    <s v="A) monarchy"/>
    <s v="B) it is based on electoral competition"/>
    <s v="A) democracy for namesake"/>
    <s v="C) It provided new idea and technology"/>
    <s v="B) increase in price"/>
    <s v="A) They were educated"/>
    <s v="B) they did not have political right"/>
    <s v="B) restricted women independence"/>
  </r>
  <r>
    <d v="2025-04-21T13:22:43"/>
    <x v="1"/>
    <x v="1100"/>
    <n v="1038"/>
    <x v="4"/>
    <s v="IX"/>
    <s v="B"/>
    <s v="D) primary secondary and tertiary activity"/>
    <s v="D) modern farming have not any environmental issues"/>
    <s v="D) democracy"/>
    <s v="A) it is based on equality"/>
    <s v="A) democracy for namesake"/>
    <s v="C) It provided new idea and technology"/>
    <s v="B) increase in price"/>
    <s v="A) They were educated"/>
    <s v="C) They were forced to marry"/>
    <s v="D) providing political right"/>
  </r>
  <r>
    <d v="2025-04-21T13:35:25"/>
    <x v="8"/>
    <x v="1101"/>
    <n v="2356"/>
    <x v="26"/>
    <s v="IX"/>
    <s v="A"/>
    <s v="D) primary secondary and tertiary activity"/>
    <s v="B) modern farming is always beneficial"/>
    <s v="D) democracy"/>
    <s v="A) it is based on equality"/>
    <s v="B) actual democracy"/>
    <s v="C) It provided new idea and technology"/>
    <s v="B) increase in price"/>
    <s v="A) They were educated"/>
    <s v="C) They were forced to marry"/>
    <s v="C) providing basic rights to women"/>
  </r>
  <r>
    <d v="2025-04-21T13:38:21"/>
    <x v="1"/>
    <x v="1102"/>
    <n v="1138"/>
    <x v="4"/>
    <s v="IX"/>
    <s v="B"/>
    <s v="B) only primary and secondary"/>
    <s v="C) fertiliser can degrade soil"/>
    <s v="D) democracy"/>
    <s v="A) it is based on equality"/>
    <s v="B) actual democracy"/>
    <s v="C) It provided new idea and technology"/>
    <s v="B) increase in price"/>
    <s v="A) They were educated"/>
    <s v="B) they did not have political right"/>
    <s v="C) providing basic rights to women"/>
  </r>
  <r>
    <d v="2025-04-21T14:31:00"/>
    <x v="4"/>
    <x v="1103"/>
    <n v="1139"/>
    <x v="25"/>
    <s v="IX"/>
    <s v="A"/>
    <s v="D) primary secondary and tertiary activity"/>
    <s v="A) over use of ground water can cause scarcity of drinking water"/>
    <s v="D) democracy"/>
    <s v="B) it is based on electoral competition"/>
    <s v="A) democracy for namesake"/>
    <s v="C) It provided new idea and technology"/>
    <s v="B) increase in price"/>
    <s v="C) they were poor"/>
    <s v="A) They did not have access to school"/>
    <s v="C) providing basic rights to women"/>
  </r>
  <r>
    <d v="2025-04-21T15:38:43"/>
    <x v="6"/>
    <x v="1104"/>
    <n v="1004"/>
    <x v="4"/>
    <s v="IX"/>
    <s v="B"/>
    <s v="C) only secondary and tertiary activity"/>
    <s v="B) modern farming is always beneficial"/>
    <s v="B) aristocracy"/>
    <s v="C) decision delayed due to discussion"/>
    <s v="C) monarchy"/>
    <s v="C) It provided new idea and technology"/>
    <s v="C) decrease in price"/>
    <s v="B) they were suffering from misery"/>
    <s v="C) They were forced to marry"/>
    <s v="C) providing basic rights to women"/>
  </r>
  <r>
    <d v="2025-04-21T16:33:06"/>
    <x v="6"/>
    <x v="1105"/>
    <n v="54136"/>
    <x v="4"/>
    <s v="IX"/>
    <s v="A"/>
    <s v="B) only primary and secondary"/>
    <s v="C) fertiliser can degrade soil"/>
    <s v="C) dictatorship"/>
    <s v="B) it is based on electoral competition"/>
    <s v="B) actual democracy"/>
    <s v="A) it closed Indian economy"/>
    <s v="B) increase in price"/>
    <s v="C) they were poor"/>
    <s v="B) they did not have political right"/>
    <s v="C) providing basic rights to women"/>
  </r>
  <r>
    <d v="2025-04-21T16:34:44"/>
    <x v="4"/>
    <x v="1105"/>
    <n v="54136"/>
    <x v="4"/>
    <s v="IX"/>
    <s v="A"/>
    <s v="D) primary secondary and tertiary activity"/>
    <s v="B) modern farming is always beneficial"/>
    <s v="D) democracy"/>
    <s v="A) it is based on equality"/>
    <s v="A) democracy for namesake"/>
    <s v="C) It provided new idea and technology"/>
    <s v="C) decrease in price"/>
    <s v="C) they were poor"/>
    <s v="A) They did not have access to school"/>
    <s v="D) providing political right"/>
  </r>
  <r>
    <d v="2025-04-21T16:41:14"/>
    <x v="8"/>
    <x v="1106"/>
    <n v="1107"/>
    <x v="1"/>
    <s v="IX"/>
    <s v="B"/>
    <s v="D) primary secondary and tertiary activity"/>
    <s v="D) modern farming have not any environmental issues"/>
    <s v="D) democracy"/>
    <s v="C) decision delayed due to discussion"/>
    <s v="A) democracy for namesake"/>
    <s v="C) It provided new idea and technology"/>
    <s v="B) increase in price"/>
    <s v="A) They were educated"/>
    <s v="B) they did not have political right"/>
    <s v="C) providing basic rights to women"/>
  </r>
  <r>
    <d v="2025-04-21T16:52:55"/>
    <x v="7"/>
    <x v="1107"/>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7:20:45"/>
    <x v="7"/>
    <x v="1108"/>
    <n v="1092"/>
    <x v="22"/>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7:31:11"/>
    <x v="10"/>
    <x v="1109"/>
    <n v="1139"/>
    <x v="25"/>
    <s v="IX"/>
    <s v="A"/>
    <s v="C) only secondary and tertiary activity"/>
    <s v="D) modern farming have not any environmental issues"/>
    <s v="D) democracy"/>
    <s v="D) resources are distributed equally among the citizen"/>
    <s v="C) monarchy"/>
    <s v="D) none of these"/>
    <s v="B) increase in price"/>
    <s v="A) They were educated"/>
    <s v="B) they did not have political right"/>
    <s v="D) providing political right"/>
  </r>
  <r>
    <d v="2025-04-21T17:34:11"/>
    <x v="4"/>
    <x v="1110"/>
    <s v="1096 bina"/>
    <x v="9"/>
    <s v="IX"/>
    <s v="B"/>
    <s v="B) only primary and secondary"/>
    <s v="D) modern farming have not any environmental issues"/>
    <s v="D) democracy"/>
    <s v="A) it is based on equality"/>
    <s v="D) None of these"/>
    <s v="C) It provided new idea and technology"/>
    <s v="B) increase in price"/>
    <s v="A) They were educated"/>
    <s v="A) They did not have access to school"/>
    <s v="C) providing basic rights to women"/>
  </r>
  <r>
    <d v="2025-04-21T17:48:23"/>
    <x v="6"/>
    <x v="1111"/>
    <n v="1103"/>
    <x v="30"/>
    <s v="IX"/>
    <s v="B"/>
    <s v="B) only primary and secondary"/>
    <s v="B) modern farming is always beneficial"/>
    <s v="D) democracy"/>
    <s v="B) it is based on electoral competition"/>
    <s v="C) monarchy"/>
    <s v="C) It provided new idea and technology"/>
    <s v="A) joyful life"/>
    <s v="C) they were poor"/>
    <s v="C) They were forced to marry"/>
    <s v="D) providing political right"/>
  </r>
  <r>
    <d v="2025-04-21T17:56:31"/>
    <x v="6"/>
    <x v="1112"/>
    <n v="3125"/>
    <x v="27"/>
    <s v="IX"/>
    <s v="A"/>
    <s v="A) only primary activity"/>
    <s v="B) modern farming is always beneficial"/>
    <s v="D) democracy"/>
    <s v="D) resources are distributed equally among the citizen"/>
    <s v="B) actual democracy"/>
    <s v="B) it restricted trade"/>
    <s v="B) increase in price"/>
    <s v="B) they were suffering from misery"/>
    <s v="C) They were forced to marry"/>
    <s v="D) providing political right"/>
  </r>
  <r>
    <d v="2025-04-21T18:00:06"/>
    <x v="1"/>
    <x v="1113"/>
    <n v="1139"/>
    <x v="25"/>
    <s v="IX"/>
    <s v="A"/>
    <s v="D) primary secondary and tertiary activity"/>
    <s v="D) modern farming have not any environmental issues"/>
    <s v="D) democracy"/>
    <s v="D) resources are distributed equally among the citizen"/>
    <s v="A) democracy for namesake"/>
    <s v="C) It provided new idea and technology"/>
    <s v="B) increase in price"/>
    <s v="B) they were suffering from misery"/>
    <s v="B) they did not have political right"/>
    <s v="C) providing basic rights to women"/>
  </r>
  <r>
    <d v="2025-04-21T18:12:33"/>
    <x v="6"/>
    <x v="1114"/>
    <n v="1127"/>
    <x v="8"/>
    <s v="IX"/>
    <s v="C"/>
    <s v="B) only primary and secondary"/>
    <s v="D) modern farming have not any environmental issues"/>
    <s v="C) dictatorship"/>
    <s v="A) it is based on equality"/>
    <s v="C) monarchy"/>
    <s v="D) none of these"/>
    <s v="B) increase in price"/>
    <s v="C) they were poor"/>
    <s v="B) they did not have political right"/>
    <s v="A) providing food to women"/>
  </r>
  <r>
    <d v="2025-04-21T18:14:59"/>
    <x v="0"/>
    <x v="1115"/>
    <n v="15118"/>
    <x v="8"/>
    <s v="IX"/>
    <s v="C"/>
    <s v="D) primary secondary and tertiary activity"/>
    <s v="C) fertiliser can degrade soil"/>
    <s v="C) dictatorship"/>
    <s v="A) it is based on equality"/>
    <s v="B) actual democracy"/>
    <s v="D) none of these"/>
    <s v="A) joyful life"/>
    <s v="B) they were suffering from misery"/>
    <s v="D) they had no economic power"/>
    <s v="A) providing food to women"/>
  </r>
  <r>
    <d v="2025-04-21T18:18:05"/>
    <x v="7"/>
    <x v="1114"/>
    <n v="15118"/>
    <x v="8"/>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18:20:43"/>
    <x v="6"/>
    <x v="1116"/>
    <s v="Kvgv 2025"/>
    <x v="25"/>
    <s v="IX"/>
    <s v="A"/>
    <s v="C) only secondary and tertiary activity"/>
    <s v="D) modern farming have not any environmental issues"/>
    <s v="B) aristocracy"/>
    <s v="D) resources are distributed equally among the citizen"/>
    <s v="A) democracy for namesake"/>
    <s v="C) It provided new idea and technology"/>
    <s v="B) increase in price"/>
    <s v="C) they were poor"/>
    <s v="A) They did not have access to school"/>
    <s v="A) providing food to women"/>
  </r>
  <r>
    <d v="2025-04-21T18:36:52"/>
    <x v="4"/>
    <x v="1117"/>
    <n v="2356"/>
    <x v="26"/>
    <s v="IX"/>
    <s v="A"/>
    <s v="D) primary secondary and tertiary activity"/>
    <s v="D) modern farming have not any environmental issues"/>
    <s v="D) democracy"/>
    <s v="A) it is based on equality"/>
    <s v="B) actual democracy"/>
    <s v="C) It provided new idea and technology"/>
    <s v="D) all of these"/>
    <s v="B) they were suffering from misery"/>
    <s v="B) they did not have political right"/>
    <s v="C) providing basic rights to women"/>
  </r>
  <r>
    <d v="2025-04-21T19:19:42"/>
    <x v="6"/>
    <x v="689"/>
    <s v="0134"/>
    <x v="4"/>
    <s v="IX"/>
    <s v="A"/>
    <s v="A) only primary activity"/>
    <s v="B) modern farming is always beneficial"/>
    <s v="A) monarchy"/>
    <s v="D) resources are distributed equally among the citizen"/>
    <s v="B) actual democracy"/>
    <s v="A) it closed Indian economy"/>
    <s v="B) increase in price"/>
    <s v="B) they were suffering from misery"/>
    <s v="D) they had no economic power"/>
    <s v="C) providing basic rights to women"/>
  </r>
  <r>
    <d v="2025-04-21T19:30:31"/>
    <x v="6"/>
    <x v="1118"/>
    <n v="2442"/>
    <x v="24"/>
    <s v="IX"/>
    <s v="A"/>
    <s v="C) only secondary and tertiary activity"/>
    <s v="C) fertiliser can degrade soil"/>
    <s v="B) aristocracy"/>
    <s v="B) it is based on electoral competition"/>
    <s v="B) actual democracy"/>
    <s v="C) It provided new idea and technology"/>
    <s v="B) increase in price"/>
    <s v="B) they were suffering from misery"/>
    <s v="B) they did not have political right"/>
    <s v="B) restricted women independence"/>
  </r>
  <r>
    <d v="2025-04-21T19:34:53"/>
    <x v="2"/>
    <x v="1119"/>
    <n v="2356"/>
    <x v="2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A) providing food to women"/>
  </r>
  <r>
    <d v="2025-04-21T19:55:26"/>
    <x v="2"/>
    <x v="1120"/>
    <n v="1092"/>
    <x v="22"/>
    <s v="IX"/>
    <s v="B"/>
    <s v="D) primary secondary and tertiary activity"/>
    <s v="B) modern farming is always beneficial"/>
    <s v="D) democracy"/>
    <s v="A) it is based on equality"/>
    <s v="B) actual democracy"/>
    <s v="C) It provided new idea and technology"/>
    <s v="B) increase in price"/>
    <s v="A) They were educated"/>
    <s v="B) they did not have political right"/>
    <s v="C) providing basic rights to women"/>
  </r>
  <r>
    <d v="2025-04-21T20:05:10"/>
    <x v="10"/>
    <x v="1121"/>
    <n v="1138"/>
    <x v="4"/>
    <s v="IX"/>
    <s v="A"/>
    <s v="B) only primary and secondary"/>
    <s v="B) modern farming is always beneficial"/>
    <s v="A) monarchy"/>
    <s v="A) it is based on equality"/>
    <s v="B) actual democracy"/>
    <s v="C) It provided new idea and technology"/>
    <s v="D) all of these"/>
    <s v="B) they were suffering from misery"/>
    <s v="C) They were forced to marry"/>
    <s v="C) providing basic rights to women"/>
  </r>
  <r>
    <d v="2025-04-21T20:09:17"/>
    <x v="3"/>
    <x v="1122"/>
    <n v="1092"/>
    <x v="22"/>
    <s v="IX"/>
    <s v="B"/>
    <s v="D) primary secondary and tertiary activity"/>
    <s v="D) modern farming have not any environmental issues"/>
    <s v="D) democracy"/>
    <s v="A) it is based on equality"/>
    <s v="B) actual democracy"/>
    <s v="A) it closed Indian economy"/>
    <s v="B) increase in price"/>
    <s v="B) they were suffering from misery"/>
    <s v="B) they did not have political right"/>
    <s v="D) providing political right"/>
  </r>
  <r>
    <d v="2025-04-21T20:10:10"/>
    <x v="0"/>
    <x v="1123"/>
    <n v="1130"/>
    <x v="30"/>
    <s v="IX"/>
    <s v="B"/>
    <s v="A) only primary activity"/>
    <s v="C) fertiliser can degrade soil"/>
    <s v="A) monarchy"/>
    <s v="B) it is based on electoral competition"/>
    <s v="A) democracy for namesake"/>
    <s v="C) It provided new idea and technology"/>
    <s v="A) joyful life"/>
    <s v="B) they were suffering from misery"/>
    <s v="C) They were forced to marry"/>
    <s v="B) restricted women independence"/>
  </r>
  <r>
    <d v="2025-04-21T20:11:14"/>
    <x v="7"/>
    <x v="1122"/>
    <n v="1092"/>
    <x v="22"/>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20:16:52"/>
    <x v="7"/>
    <x v="1122"/>
    <n v="1092"/>
    <x v="22"/>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20:22:32"/>
    <x v="10"/>
    <x v="1124"/>
    <n v="1090"/>
    <x v="5"/>
    <s v="IX"/>
    <s v="B"/>
    <s v="D) primary secondary and tertiary activity"/>
    <s v="A) over use of ground water can cause scarcity of drinking water"/>
    <s v="A) monarchy"/>
    <s v="A) it is based on equality"/>
    <s v="B) actual democracy"/>
    <s v="B) it restricted trade"/>
    <s v="B) increase in price"/>
    <s v="A) They were educated"/>
    <s v="C) They were forced to marry"/>
    <s v="B) restricted women independence"/>
  </r>
  <r>
    <d v="2025-04-21T20:26:01"/>
    <x v="2"/>
    <x v="1125"/>
    <n v="1092"/>
    <x v="0"/>
    <s v="IX"/>
    <s v="B"/>
    <s v="D) primary secondary and tertiary activity"/>
    <s v="B) modern farming is always beneficial"/>
    <s v="D) democracy"/>
    <s v="A) it is based on equality"/>
    <s v="A) democracy for namesake"/>
    <s v="C) It provided new idea and technology"/>
    <s v="B) increase in price"/>
    <s v="C) they were poor"/>
    <s v="B) they did not have political right"/>
    <s v="C) providing basic rights to women"/>
  </r>
  <r>
    <d v="2025-04-21T20:29:02"/>
    <x v="8"/>
    <x v="1126"/>
    <n v="2202"/>
    <x v="20"/>
    <s v="IX"/>
    <s v="A"/>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21T20:33:21"/>
    <x v="10"/>
    <x v="1127"/>
    <n v="1093"/>
    <x v="0"/>
    <s v="IX"/>
    <s v="D"/>
    <s v="C) only secondary and tertiary activity"/>
    <s v="A) over use of ground water can cause scarcity of drinking water"/>
    <s v="D) democracy"/>
    <s v="A) it is based on equality"/>
    <s v="B) actual democracy"/>
    <s v="C) It provided new idea and technology"/>
    <s v="B) increase in price"/>
    <s v="B) they were suffering from misery"/>
    <s v="D) they had no economic power"/>
    <s v="B) restricted women independence"/>
  </r>
  <r>
    <d v="2025-04-21T20:37:04"/>
    <x v="0"/>
    <x v="1128"/>
    <n v="1127"/>
    <x v="8"/>
    <s v="IX"/>
    <s v="C"/>
    <s v="B) only primary and secondary"/>
    <s v="C) fertiliser can degrade soil"/>
    <s v="A) monarchy"/>
    <s v="D) resources are distributed equally among the citizen"/>
    <s v="A) democracy for namesake"/>
    <s v="A) it closed Indian economy"/>
    <s v="C) decrease in price"/>
    <s v="B) they were suffering from misery"/>
    <s v="B) they did not have political right"/>
    <s v="A) providing food to women"/>
  </r>
  <r>
    <d v="2025-04-21T20:38:07"/>
    <x v="6"/>
    <x v="1128"/>
    <n v="1127"/>
    <x v="8"/>
    <s v="IX"/>
    <s v="C"/>
    <s v="A) only primary activity"/>
    <s v="A) over use of ground water can cause scarcity of drinking water"/>
    <s v="A) monarchy"/>
    <s v="C) decision delayed due to discussion"/>
    <s v="C) monarchy"/>
    <s v="B) it restricted trade"/>
    <s v="B) increase in price"/>
    <s v="B) they were suffering from misery"/>
    <s v="B) they did not have political right"/>
    <s v="C) providing basic rights to women"/>
  </r>
  <r>
    <d v="2025-04-21T20:43:06"/>
    <x v="0"/>
    <x v="1123"/>
    <n v="1130"/>
    <x v="30"/>
    <s v="IX"/>
    <s v="B"/>
    <s v="B) only primary and secondary"/>
    <s v="A) over use of ground water can cause scarcity of drinking water"/>
    <s v="B) aristocracy"/>
    <s v="B) it is based on electoral competition"/>
    <s v="A) democracy for namesake"/>
    <s v="C) It provided new idea and technology"/>
    <s v="D) all of these"/>
    <s v="B) they were suffering from misery"/>
    <s v="A) They did not have access to school"/>
    <s v="D) providing political right"/>
  </r>
  <r>
    <d v="2025-04-21T20:56:10"/>
    <x v="9"/>
    <x v="1129"/>
    <n v="1092"/>
    <x v="22"/>
    <s v="IX"/>
    <s v="B"/>
    <s v="B) only primary and secondary"/>
    <s v="D) modern farming have not any environmental issues"/>
    <s v="A) monarchy"/>
    <s v="D) resources are distributed equally among the citizen"/>
    <s v="D) None of these"/>
    <s v="B) it restricted trade"/>
    <s v="B) increase in price"/>
    <s v="C) they were poor"/>
    <s v="D) they had no economic power"/>
    <s v="D) providing political right"/>
  </r>
  <r>
    <d v="2025-04-21T20:57:08"/>
    <x v="10"/>
    <x v="1130"/>
    <n v="1135"/>
    <x v="27"/>
    <s v="IX"/>
    <s v="A"/>
    <s v="D) primary secondary and tertiary activity"/>
    <s v="D) modern farming have not any environmental issues"/>
    <s v="D) democracy"/>
    <s v="A) it is based on equality"/>
    <s v="B) actual democracy"/>
    <s v="A) it closed Indian economy"/>
    <s v="C) decrease in price"/>
    <s v="C) they were poor"/>
    <s v="B) they did not have political right"/>
    <s v="B) restricted women independence"/>
  </r>
  <r>
    <d v="2025-04-21T20:57:55"/>
    <x v="8"/>
    <x v="1131"/>
    <n v="1103"/>
    <x v="38"/>
    <s v="IX"/>
    <s v="B"/>
    <s v="D) primary secondary and tertiary activity"/>
    <s v="C) fertiliser can degrade soil"/>
    <s v="D) democracy"/>
    <s v="A) it is based on equality"/>
    <s v="A) democracy for namesake"/>
    <s v="C) It provided new idea and technology"/>
    <s v="B) increase in price"/>
    <s v="B) they were suffering from misery"/>
    <s v="B) they did not have political right"/>
    <s v="C) providing basic rights to women"/>
  </r>
  <r>
    <d v="2025-04-21T20:58:33"/>
    <x v="8"/>
    <x v="1132"/>
    <n v="1135"/>
    <x v="27"/>
    <s v="IX"/>
    <s v="A"/>
    <s v="D) primary secondary and tertiary activity"/>
    <s v="B) modern farming is always beneficial"/>
    <s v="D) democracy"/>
    <s v="A) it is based on equality"/>
    <s v="A) democracy for namesake"/>
    <s v="C) It provided new idea and technology"/>
    <s v="D) all of these"/>
    <s v="B) they were suffering from misery"/>
    <s v="B) they did not have political right"/>
    <s v="C) providing basic rights to women"/>
  </r>
  <r>
    <d v="2025-04-21T21:00:30"/>
    <x v="3"/>
    <x v="1133"/>
    <n v="2202"/>
    <x v="20"/>
    <s v="IX"/>
    <s v="A"/>
    <s v="D) primary secondary and tertiary activity"/>
    <s v="D) modern farming have not any environmental issues"/>
    <s v="D) democracy"/>
    <s v="D) resources are distributed equally among the citizen"/>
    <s v="D) None of these"/>
    <s v="C) It provided new idea and technology"/>
    <s v="B) increase in price"/>
    <s v="B) they were suffering from misery"/>
    <s v="B) they did not have political right"/>
    <s v="D) providing political right"/>
  </r>
  <r>
    <d v="2025-04-21T21:04:04"/>
    <x v="6"/>
    <x v="1134"/>
    <n v="1135"/>
    <x v="27"/>
    <s v="IX"/>
    <s v="A"/>
    <s v="D) primary secondary and tertiary activity"/>
    <s v="A) over use of ground water can cause scarcity of drinking water"/>
    <s v="B) aristocracy"/>
    <s v="A) it is based on equality"/>
    <s v="C) monarchy"/>
    <s v="C) It provided new idea and technology"/>
    <s v="A) joyful life"/>
    <s v="C) they were poor"/>
    <s v="D) they had no economic power"/>
    <s v="A) providing food to women"/>
  </r>
  <r>
    <d v="2025-04-21T21:05:46"/>
    <x v="10"/>
    <x v="1134"/>
    <n v="1135"/>
    <x v="27"/>
    <s v="IX"/>
    <s v="A"/>
    <s v="D) primary secondary and tertiary activity"/>
    <s v="B) modern farming is always beneficial"/>
    <s v="B) aristocracy"/>
    <s v="A) it is based on equality"/>
    <s v="B) actual democracy"/>
    <s v="A) it closed Indian economy"/>
    <s v="C) decrease in price"/>
    <s v="C) they were poor"/>
    <s v="B) they did not have political right"/>
    <s v="A) providing food to women"/>
  </r>
  <r>
    <d v="2025-04-21T21:18:49"/>
    <x v="0"/>
    <x v="1135"/>
    <n v="1130"/>
    <x v="30"/>
    <s v="IX"/>
    <s v="B"/>
    <s v="B) only primary and secondary"/>
    <s v="C) fertiliser can degrade soil"/>
    <s v="B) aristocracy"/>
    <s v="A) it is based on equality"/>
    <s v="C) monarchy"/>
    <s v="D) none of these"/>
    <s v="B) increase in price"/>
    <s v="C) they were poor"/>
    <s v="A) They did not have access to school"/>
    <s v="B) restricted women independence"/>
  </r>
  <r>
    <d v="2025-04-21T21:20:54"/>
    <x v="4"/>
    <x v="1136"/>
    <n v="1130"/>
    <x v="30"/>
    <s v="IX"/>
    <s v="B"/>
    <s v="D) primary secondary and tertiary activity"/>
    <s v="B) modern farming is always beneficial"/>
    <s v="D) democracy"/>
    <s v="A) it is based on equality"/>
    <s v="A) democracy for namesake"/>
    <s v="D) none of these"/>
    <s v="B) increase in price"/>
    <s v="B) they were suffering from misery"/>
    <s v="A) They did not have access to school"/>
    <s v="A) providing food to women"/>
  </r>
  <r>
    <d v="2025-04-21T21:25:18"/>
    <x v="4"/>
    <x v="1137"/>
    <n v="1000008"/>
    <x v="30"/>
    <s v="IX"/>
    <s v="B"/>
    <s v="D) primary secondary and tertiary activity"/>
    <s v="D) modern farming have not any environmental issues"/>
    <s v="D) democracy"/>
    <s v="D) resources are distributed equally among the citizen"/>
    <s v="C) monarchy"/>
    <s v="C) It provided new idea and technology"/>
    <s v="A) joyful life"/>
    <s v="A) They were educated"/>
    <s v="B) they did not have political right"/>
    <s v="C) providing basic rights to women"/>
  </r>
  <r>
    <d v="2025-04-21T21:26:01"/>
    <x v="3"/>
    <x v="1138"/>
    <n v="1092"/>
    <x v="22"/>
    <s v="IX"/>
    <s v="B"/>
    <s v="D) primary secondary and tertiary activity"/>
    <s v="A) over use of ground water can cause scarcity of drinking water"/>
    <s v="D) democracy"/>
    <s v="D) resources are distributed equally among the citizen"/>
    <s v="A) democracy for namesake"/>
    <s v="B) it restricted trade"/>
    <s v="B) increase in price"/>
    <s v="B) they were suffering from misery"/>
    <s v="B) they did not have political right"/>
    <s v="D) providing political right"/>
  </r>
  <r>
    <d v="2025-04-21T21:29:32"/>
    <x v="5"/>
    <x v="911"/>
    <s v="0134"/>
    <x v="4"/>
    <s v="IX"/>
    <s v="B"/>
    <s v="C) only secondary and tertiary activity"/>
    <s v="A) over use of ground water can cause scarcity of drinking water"/>
    <s v="B) aristocracy"/>
    <s v="C) decision delayed due to discussion"/>
    <s v="D) None of these"/>
    <s v="D) none of these"/>
    <s v="C) decrease in price"/>
    <s v="D) they hated farmers"/>
    <s v="C) They were forced to marry"/>
    <s v="D) providing political right"/>
  </r>
  <r>
    <d v="2025-04-21T21:30:03"/>
    <x v="1"/>
    <x v="1139"/>
    <n v="1106"/>
    <x v="1"/>
    <s v="IX"/>
    <s v="A"/>
    <s v="D) primary secondary and tertiary activity"/>
    <s v="D) modern farming have not any environmental issues"/>
    <s v="D) democracy"/>
    <s v="D) resources are distributed equally among the citizen"/>
    <s v="B) actual democracy"/>
    <s v="C) It provided new idea and technology"/>
    <s v="B) increase in price"/>
    <s v="A) They were educated"/>
    <s v="B) they did not have political right"/>
    <s v="C) providing basic rights to women"/>
  </r>
  <r>
    <d v="2025-04-21T21:31:32"/>
    <x v="0"/>
    <x v="911"/>
    <s v="0134"/>
    <x v="4"/>
    <s v="IX"/>
    <s v="B"/>
    <s v="B) only primary and secondary"/>
    <s v="C) fertiliser can degrade soil"/>
    <s v="B) aristocracy"/>
    <s v="D) resources are distributed equally among the citizen"/>
    <s v="B) actual democracy"/>
    <s v="C) It provided new idea and technology"/>
    <s v="C) decrease in price"/>
    <s v="B) they were suffering from misery"/>
    <s v="C) They were forced to marry"/>
    <s v="C) providing basic rights to women"/>
  </r>
  <r>
    <d v="2025-04-21T21:43:12"/>
    <x v="3"/>
    <x v="1140"/>
    <s v="0134"/>
    <x v="32"/>
    <s v="IX"/>
    <s v="J"/>
    <s v="D) primary secondary and tertiary activity"/>
    <s v="A) over use of ground water can cause scarcity of drinking water"/>
    <s v="C) dictatorship"/>
    <s v="D) resources are distributed equally among the citizen"/>
    <s v="A) democracy for namesake"/>
    <s v="C) It provided new idea and technology"/>
    <s v="B) increase in price"/>
    <s v="C) they were poor"/>
    <s v="A) They did not have access to school"/>
    <s v="C) providing basic rights to women"/>
  </r>
  <r>
    <d v="2025-04-21T21:43:22"/>
    <x v="10"/>
    <x v="1141"/>
    <n v="1138"/>
    <x v="4"/>
    <s v="IX"/>
    <s v="A"/>
    <s v="D) primary secondary and tertiary activity"/>
    <s v="D) modern farming have not any environmental issues"/>
    <s v="D) democracy"/>
    <s v="B) it is based on electoral competition"/>
    <s v="B) actual democracy"/>
    <s v="C) It provided new idea and technology"/>
    <s v="D) all of these"/>
    <s v="A) They were educated"/>
    <s v="C) They were forced to marry"/>
    <s v="B) restricted women independence"/>
  </r>
  <r>
    <d v="2025-04-21T21:44:06"/>
    <x v="7"/>
    <x v="1142"/>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1T21:45:20"/>
    <x v="0"/>
    <x v="1143"/>
    <n v="1092"/>
    <x v="22"/>
    <s v="IX"/>
    <s v="B"/>
    <s v="B) only primary and secondary"/>
    <s v="A) over use of ground water can cause scarcity of drinking water"/>
    <s v="C) dictatorship"/>
    <s v="B) it is based on electoral competition"/>
    <s v="B) actual democracy"/>
    <s v="C) It provided new idea and technology"/>
    <s v="B) increase in price"/>
    <s v="C) they were poor"/>
    <s v="A) They did not have access to school"/>
    <s v="A) providing food to women"/>
  </r>
  <r>
    <d v="2025-04-21T22:03:03"/>
    <x v="1"/>
    <x v="1144"/>
    <n v="2339"/>
    <x v="37"/>
    <s v="IX"/>
    <s v="A"/>
    <s v="A) only prim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21T22:03:20"/>
    <x v="2"/>
    <x v="1145"/>
    <n v="1092"/>
    <x v="22"/>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1T22:07:03"/>
    <x v="2"/>
    <x v="1144"/>
    <n v="2339"/>
    <x v="37"/>
    <s v="IX"/>
    <s v="A"/>
    <s v="D) primary secondary and tertiary activity"/>
    <s v="B) modern farming is always beneficial"/>
    <s v="D) democracy"/>
    <s v="A) it is based on equality"/>
    <s v="C) monarchy"/>
    <s v="C) It provided new idea and technology"/>
    <s v="B) increase in price"/>
    <s v="A) They were educated"/>
    <s v="B) they did not have political right"/>
    <s v="C) providing basic rights to women"/>
  </r>
  <r>
    <d v="2025-04-21T22:12:43"/>
    <x v="10"/>
    <x v="1146"/>
    <n v="1092"/>
    <x v="22"/>
    <s v="IX"/>
    <s v="B"/>
    <s v="D) primary secondary and tertiary activity"/>
    <s v="D) modern farming have not any environmental issues"/>
    <s v="D) democracy"/>
    <s v="C) decision delayed due to discussion"/>
    <s v="A) democracy for namesake"/>
    <s v="A) it closed Indian economy"/>
    <s v="C) decrease in price"/>
    <s v="A) They were educated"/>
    <s v="A) They did not have access to school"/>
    <s v="D) providing political right"/>
  </r>
  <r>
    <d v="2025-04-21T22:17:35"/>
    <x v="0"/>
    <x v="1147"/>
    <n v="2202"/>
    <x v="20"/>
    <s v="IX"/>
    <s v="A"/>
    <s v="B) only primary and secondary"/>
    <s v="C) fertiliser can degrade soil"/>
    <s v="B) aristocracy"/>
    <s v="D) resources are distributed equally among the citizen"/>
    <s v="B) actual democracy"/>
    <s v="C) It provided new idea and technology"/>
    <s v="C) decrease in price"/>
    <s v="C) they were poor"/>
    <s v="B) they did not have political right"/>
    <s v="B) restricted women independence"/>
  </r>
  <r>
    <d v="2025-04-21T22:22:25"/>
    <x v="4"/>
    <x v="1148"/>
    <n v="1092"/>
    <x v="22"/>
    <s v="IX"/>
    <s v="B"/>
    <s v="D) primary secondary and tertiary activity"/>
    <s v="D) modern farming have not any environmental issues"/>
    <s v="B) aristocracy"/>
    <s v="A) it is based on equality"/>
    <s v="A) democracy for namesake"/>
    <s v="C) It provided new idea and technology"/>
    <s v="B) increase in price"/>
    <s v="A) They were educated"/>
    <s v="C) They were forced to marry"/>
    <s v="D) providing political right"/>
  </r>
  <r>
    <d v="2025-04-21T22:24:43"/>
    <x v="6"/>
    <x v="1149"/>
    <n v="1092"/>
    <x v="22"/>
    <s v="IX"/>
    <s v="B"/>
    <s v="B) only primary and secondary"/>
    <s v="C) fertiliser can degrade soil"/>
    <s v="D) democracy"/>
    <s v="B) it is based on electoral competition"/>
    <s v="B) actual democracy"/>
    <s v="A) it closed Indian economy"/>
    <s v="B) increase in price"/>
    <s v="B) they were suffering from misery"/>
    <s v="B) they did not have political right"/>
    <s v="D) providing political right"/>
  </r>
  <r>
    <d v="2025-04-21T22:28:36"/>
    <x v="5"/>
    <x v="900"/>
    <n v="1130"/>
    <x v="30"/>
    <s v="IX"/>
    <s v="B"/>
    <s v="B) only primary and secondary"/>
    <s v="A) over use of ground water can cause scarcity of drinking water"/>
    <s v="A) monarchy"/>
    <s v="C) decision delayed due to discussion"/>
    <s v="C) monarchy"/>
    <s v="D) none of these"/>
    <s v="A) joyful life"/>
    <s v="B) they were suffering from misery"/>
    <s v="C) They were forced to marry"/>
    <s v="A) providing food to women"/>
  </r>
  <r>
    <d v="2025-04-21T22:35:18"/>
    <x v="9"/>
    <x v="1150"/>
    <n v="1092"/>
    <x v="22"/>
    <s v="IX"/>
    <s v="B"/>
    <s v="D) primary secondary and tertiary activity"/>
    <s v="A) over use of ground water can cause scarcity of drinking water"/>
    <s v="A) monarchy"/>
    <s v="C) decision delayed due to discussion"/>
    <s v="D) None of these"/>
    <s v="A) it closed Indian economy"/>
    <s v="A) joyful life"/>
    <s v="B) they were suffering from misery"/>
    <s v="D) they had no economic power"/>
    <s v="A) providing food to women"/>
  </r>
  <r>
    <d v="2025-04-21T22:37:10"/>
    <x v="1"/>
    <x v="1150"/>
    <n v="1092"/>
    <x v="22"/>
    <s v="IX"/>
    <s v="B"/>
    <s v="D) primary secondary and tertiary activity"/>
    <s v="B) modern farming is always beneficial"/>
    <s v="D) democracy"/>
    <s v="A) it is based on equality"/>
    <s v="A) democracy for namesake"/>
    <s v="C) It provided new idea and technology"/>
    <s v="B) increase in price"/>
    <s v="C) they were poor"/>
    <s v="D) they had no economic power"/>
    <s v="A) providing food to women"/>
  </r>
  <r>
    <d v="2025-04-21T23:01:47"/>
    <x v="0"/>
    <x v="1151"/>
    <n v="1135"/>
    <x v="27"/>
    <s v="IX"/>
    <s v="A"/>
    <s v="A) only primary activity"/>
    <s v="C) fertiliser can degrade soil"/>
    <s v="B) aristocracy"/>
    <s v="A) it is based on equality"/>
    <s v="B) actual democracy"/>
    <s v="A) it closed Indian economy"/>
    <s v="A) joyful life"/>
    <s v="C) they were poor"/>
    <s v="C) They were forced to marry"/>
    <s v="C) providing basic rights to women"/>
  </r>
  <r>
    <d v="2025-04-21T23:05:39"/>
    <x v="2"/>
    <x v="1152"/>
    <n v="1098"/>
    <x v="22"/>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1T23:09:34"/>
    <x v="8"/>
    <x v="1152"/>
    <n v="10"/>
    <x v="22"/>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A) providing food to women"/>
  </r>
  <r>
    <d v="2025-04-21T23:14:07"/>
    <x v="6"/>
    <x v="1153"/>
    <n v="1092"/>
    <x v="22"/>
    <s v="IX"/>
    <s v="C"/>
    <s v="A) only primary activity"/>
    <s v="A) over use of ground water can cause scarcity of drinking water"/>
    <s v="C) dictatorship"/>
    <s v="A) it is based on equality"/>
    <s v="C) monarchy"/>
    <s v="A) it closed Indian economy"/>
    <s v="B) increase in price"/>
    <s v="B) they were suffering from misery"/>
    <s v="A) They did not have access to school"/>
    <s v="C) providing basic rights to women"/>
  </r>
  <r>
    <d v="2025-04-21T23:17:36"/>
    <x v="8"/>
    <x v="919"/>
    <n v="1139"/>
    <x v="25"/>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B) restricted women independence"/>
  </r>
  <r>
    <d v="2025-04-21T23:19:32"/>
    <x v="7"/>
    <x v="919"/>
    <n v="1139"/>
    <x v="25"/>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00:26:41"/>
    <x v="7"/>
    <x v="1154"/>
    <n v="1092"/>
    <x v="22"/>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05:43:43"/>
    <x v="10"/>
    <x v="1155"/>
    <n v="1092"/>
    <x v="22"/>
    <s v="IX"/>
    <s v="B"/>
    <s v="B) only primary and secondary"/>
    <s v="D) modern farming have not any environmental issues"/>
    <s v="D) democracy"/>
    <s v="D) resources are distributed equally among the citizen"/>
    <s v="B) actual democracy"/>
    <s v="C) It provided new idea and technology"/>
    <s v="B) increase in price"/>
    <s v="A) They were educated"/>
    <s v="D) they had no economic power"/>
    <s v="B) restricted women independence"/>
  </r>
  <r>
    <d v="2025-04-22T07:18:07"/>
    <x v="1"/>
    <x v="1156"/>
    <n v="2202"/>
    <x v="20"/>
    <s v="IX"/>
    <s v="A"/>
    <s v="D) primary secondary and tertiary activity"/>
    <s v="D) modern farming have not any environmental issues"/>
    <s v="D) democracy"/>
    <s v="A) it is based on equality"/>
    <s v="A) democracy for namesake"/>
    <s v="B) it restricted trade"/>
    <s v="B) increase in price"/>
    <s v="B) they were suffering from misery"/>
    <s v="B) they did not have political right"/>
    <s v="C) providing basic rights to women"/>
  </r>
  <r>
    <d v="2025-04-22T07:22:54"/>
    <x v="6"/>
    <x v="1157"/>
    <n v="2201"/>
    <x v="36"/>
    <s v="IX"/>
    <s v="A"/>
    <s v="A) only primary activity"/>
    <s v="C) fertiliser can degrade soil"/>
    <s v="A) monarchy"/>
    <s v="B) it is based on electoral competition"/>
    <s v="C) monarchy"/>
    <s v="C) It provided new idea and technology"/>
    <s v="B) increase in price"/>
    <s v="A) They were educated"/>
    <s v="D) they had no economic power"/>
    <s v="B) restricted women independence"/>
  </r>
  <r>
    <d v="2025-04-22T07:29:34"/>
    <x v="6"/>
    <x v="1157"/>
    <n v="2201"/>
    <x v="36"/>
    <s v="IX"/>
    <s v="A"/>
    <s v="A) only primary activity"/>
    <s v="C) fertiliser can degrade soil"/>
    <s v="A) monarchy"/>
    <s v="B) it is based on electoral competition"/>
    <s v="C) monarchy"/>
    <s v="C) It provided new idea and technology"/>
    <s v="B) increase in price"/>
    <s v="C) they were poor"/>
    <s v="B) they did not have political right"/>
    <s v="B) restricted women independence"/>
  </r>
  <r>
    <d v="2025-04-22T07:35:12"/>
    <x v="10"/>
    <x v="1158"/>
    <n v="2201"/>
    <x v="36"/>
    <s v="IX"/>
    <s v="A"/>
    <s v="D) primary secondary and tertiary activity"/>
    <s v="C) fertiliser can degrade soil"/>
    <s v="D) democracy"/>
    <s v="A) it is based on equality"/>
    <s v="A) democracy for namesake"/>
    <s v="B) it restricted trade"/>
    <s v="A) joyful life"/>
    <s v="B) they were suffering from misery"/>
    <s v="D) they had no economic power"/>
    <s v="A) providing food to women"/>
  </r>
  <r>
    <d v="2025-04-22T07:35:46"/>
    <x v="6"/>
    <x v="1159"/>
    <n v="2201"/>
    <x v="36"/>
    <s v="IX"/>
    <s v="A"/>
    <s v="C) only secondary and tertiary activity"/>
    <s v="A) over use of ground water can cause scarcity of drinking water"/>
    <s v="A) monarchy"/>
    <s v="D) resources are distributed equally among the citizen"/>
    <s v="C) monarchy"/>
    <s v="C) It provided new idea and technology"/>
    <s v="A) joyful life"/>
    <s v="B) they were suffering from misery"/>
    <s v="B) they did not have political right"/>
    <s v="C) providing basic rights to women"/>
  </r>
  <r>
    <d v="2025-04-22T07:37:49"/>
    <x v="6"/>
    <x v="1160"/>
    <n v="2201"/>
    <x v="36"/>
    <s v="IX"/>
    <s v="A"/>
    <s v="B) only primary and secondary"/>
    <s v="C) fertiliser can degrade soil"/>
    <s v="C) dictatorship"/>
    <s v="C) decision delayed due to discussion"/>
    <s v="A) democracy for namesake"/>
    <s v="C) It provided new idea and technology"/>
    <s v="C) decrease in price"/>
    <s v="B) they were suffering from misery"/>
    <s v="B) they did not have political right"/>
    <s v="B) restricted women independence"/>
  </r>
  <r>
    <d v="2025-04-22T07:39:25"/>
    <x v="1"/>
    <x v="1161"/>
    <n v="2201"/>
    <x v="36"/>
    <s v="IX"/>
    <s v="A"/>
    <s v="D) primary secondary and tertiary activity"/>
    <s v="B) modern farming is always beneficial"/>
    <s v="A) monarchy"/>
    <s v="A) it is based on equality"/>
    <s v="C) monarchy"/>
    <s v="C) It provided new idea and technology"/>
    <s v="D) all of these"/>
    <s v="A) They were educated"/>
    <s v="B) they did not have political right"/>
    <s v="C) providing basic rights to women"/>
  </r>
  <r>
    <d v="2025-04-22T07:40:02"/>
    <x v="2"/>
    <x v="1162"/>
    <n v="2201"/>
    <x v="36"/>
    <s v="IX"/>
    <s v="A"/>
    <s v="D) primary secondary and tertiary activity"/>
    <s v="B) modern farming is always beneficial"/>
    <s v="D) democracy"/>
    <s v="A) it is based on equality"/>
    <s v="A) democracy for namesake"/>
    <s v="C) It provided new idea and technology"/>
    <s v="D) all of these"/>
    <s v="A) They were educated"/>
    <s v="B) they did not have political right"/>
    <s v="C) providing basic rights to women"/>
  </r>
  <r>
    <d v="2025-04-22T07:46:31"/>
    <x v="10"/>
    <x v="1163"/>
    <n v="2201"/>
    <x v="36"/>
    <s v="IX"/>
    <s v="A"/>
    <s v="A) only primary activity"/>
    <s v="D) modern farming have not any environmental issues"/>
    <s v="D) democracy"/>
    <s v="A) it is based on equality"/>
    <s v="C) monarchy"/>
    <s v="A) it closed Indian economy"/>
    <s v="B) increase in price"/>
    <s v="C) they were poor"/>
    <s v="A) They did not have access to school"/>
    <s v="C) providing basic rights to women"/>
  </r>
  <r>
    <d v="2025-04-22T07:47:06"/>
    <x v="3"/>
    <x v="1164"/>
    <n v="2201"/>
    <x v="36"/>
    <s v="IX"/>
    <s v="A"/>
    <s v="D) primary secondary and tertiary activity"/>
    <s v="D) modern farming have not any environmental issues"/>
    <s v="A) monarchy"/>
    <s v="A) it is based on equality"/>
    <s v="B) actual democracy"/>
    <s v="C) It provided new idea and technology"/>
    <s v="B) increase in price"/>
    <s v="C) they were poor"/>
    <s v="D) they had no economic power"/>
    <s v="C) providing basic rights to women"/>
  </r>
  <r>
    <d v="2025-04-22T07:47:19"/>
    <x v="10"/>
    <x v="1165"/>
    <n v="2201"/>
    <x v="36"/>
    <s v="IX"/>
    <s v="A"/>
    <s v="B) only primary and secondary"/>
    <s v="A) over use of ground water can cause scarcity of drinking water"/>
    <s v="A) monarchy"/>
    <s v="B) it is based on electoral competition"/>
    <s v="A) democracy for namesake"/>
    <s v="C) It provided new idea and technology"/>
    <s v="D) all of these"/>
    <s v="B) they were suffering from misery"/>
    <s v="B) they did not have political right"/>
    <s v="C) providing basic rights to women"/>
  </r>
  <r>
    <d v="2025-04-22T07:48:37"/>
    <x v="1"/>
    <x v="1166"/>
    <n v="2201"/>
    <x v="36"/>
    <s v="IX"/>
    <s v="A"/>
    <s v="D) primary secondary and tertiary activity"/>
    <s v="D) modern farming have not any environmental issues"/>
    <s v="D) democracy"/>
    <s v="D) resources are distributed equally among the citizen"/>
    <s v="A) democracy for namesake"/>
    <s v="C) It provided new idea and technology"/>
    <s v="B) increase in price"/>
    <s v="C) they were poor"/>
    <s v="B) they did not have political right"/>
    <s v="C) providing basic rights to women"/>
  </r>
  <r>
    <d v="2025-04-22T07:49:59"/>
    <x v="0"/>
    <x v="1167"/>
    <n v="2201"/>
    <x v="36"/>
    <s v="IX"/>
    <s v="A"/>
    <s v="C) only secondary and tertiary activity"/>
    <s v="B) modern farming is always beneficial"/>
    <s v="A) monarchy"/>
    <s v="A) it is based on equality"/>
    <s v="C) monarchy"/>
    <s v="D) none of these"/>
    <s v="A) joyful life"/>
    <s v="B) they were suffering from misery"/>
    <s v="C) They were forced to marry"/>
    <s v="D) providing political right"/>
  </r>
  <r>
    <d v="2025-04-22T07:57:04"/>
    <x v="10"/>
    <x v="1168"/>
    <n v="2201"/>
    <x v="36"/>
    <s v="IX"/>
    <s v="A"/>
    <s v="D) primary secondary and tertiary activity"/>
    <s v="A) over use of ground water can cause scarcity of drinking water"/>
    <s v="A) monarchy"/>
    <s v="A) it is based on equality"/>
    <s v="A) democracy for namesake"/>
    <s v="A) it closed Indian economy"/>
    <s v="D) all of these"/>
    <s v="A) They were educated"/>
    <s v="A) They did not have access to school"/>
    <s v="B) restricted women independence"/>
  </r>
  <r>
    <d v="2025-04-22T07:59:27"/>
    <x v="10"/>
    <x v="1169"/>
    <n v="2201"/>
    <x v="36"/>
    <s v="IX"/>
    <s v="A"/>
    <s v="D) primary secondary and tertiary activity"/>
    <s v="A) over use of ground water can cause scarcity of drinking water"/>
    <s v="D) democracy"/>
    <s v="D) resources are distributed equally among the citizen"/>
    <s v="D) None of these"/>
    <s v="D) none of these"/>
    <s v="B) increase in price"/>
    <s v="B) they were suffering from misery"/>
    <s v="B) they did not have political right"/>
    <s v="B) restricted women independence"/>
  </r>
  <r>
    <d v="2025-04-22T08:01:14"/>
    <x v="7"/>
    <x v="1170"/>
    <n v="2201"/>
    <x v="3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08:02:49"/>
    <x v="5"/>
    <x v="1171"/>
    <n v="2201"/>
    <x v="36"/>
    <s v="IX"/>
    <s v="A"/>
    <s v="A) only primary activity"/>
    <s v="D) modern farming have not any environmental issues"/>
    <s v="B) aristocracy"/>
    <s v="D) resources are distributed equally among the citizen"/>
    <s v="B) actual democracy"/>
    <s v="A) it closed Indian economy"/>
    <s v="D) all of these"/>
    <s v="B) they were suffering from misery"/>
    <s v="C) They were forced to marry"/>
    <s v="B) restricted women independence"/>
  </r>
  <r>
    <d v="2025-04-22T08:07:13"/>
    <x v="4"/>
    <x v="1172"/>
    <n v="2201"/>
    <x v="36"/>
    <s v="IX"/>
    <s v="A"/>
    <s v="D) primary secondary and tertiary activity"/>
    <s v="B) modern farming is always beneficial"/>
    <s v="D) democracy"/>
    <s v="A) it is based on equality"/>
    <s v="A) democracy for namesake"/>
    <s v="C) It provided new idea and technology"/>
    <s v="C) decrease in price"/>
    <s v="D) they hated farmers"/>
    <s v="A) They did not have access to school"/>
    <s v="B) restricted women independence"/>
  </r>
  <r>
    <d v="2025-04-22T08:08:37"/>
    <x v="6"/>
    <x v="1173"/>
    <n v="2201"/>
    <x v="36"/>
    <s v="IX"/>
    <s v="A"/>
    <s v="A) only primary activity"/>
    <s v="C) fertiliser can degrade soil"/>
    <s v="C) dictatorship"/>
    <s v="A) it is based on equality"/>
    <s v="A) democracy for namesake"/>
    <s v="A) it closed Indian economy"/>
    <s v="B) increase in price"/>
    <s v="C) they were poor"/>
    <s v="A) They did not have access to school"/>
    <s v="A) providing food to women"/>
  </r>
  <r>
    <d v="2025-04-22T08:08:39"/>
    <x v="6"/>
    <x v="1174"/>
    <n v="2201"/>
    <x v="36"/>
    <s v="IX"/>
    <s v="A"/>
    <s v="A) only primary activity"/>
    <s v="C) fertiliser can degrade soil"/>
    <s v="C) dictatorship"/>
    <s v="A) it is based on equality"/>
    <s v="A) democracy for namesake"/>
    <s v="A) it closed Indian economy"/>
    <s v="B) increase in price"/>
    <s v="D) they hated farmers"/>
    <s v="A) They did not have access to school"/>
    <s v="A) providing food to women"/>
  </r>
  <r>
    <d v="2025-04-22T08:22:35"/>
    <x v="4"/>
    <x v="1175"/>
    <n v="1110"/>
    <x v="39"/>
    <s v="IX"/>
    <s v="A"/>
    <s v="D) primary secondary and tertiary activity"/>
    <s v="B) modern farming is always beneficial"/>
    <s v="D) democracy"/>
    <s v="D) resources are distributed equally among the citizen"/>
    <s v="C) monarchy"/>
    <s v="C) It provided new idea and technology"/>
    <s v="B) increase in price"/>
    <s v="B) they were suffering from misery"/>
    <s v="D) they had no economic power"/>
    <s v="C) providing basic rights to women"/>
  </r>
  <r>
    <d v="2025-04-22T08:23:26"/>
    <x v="4"/>
    <x v="1176"/>
    <n v="2201"/>
    <x v="36"/>
    <s v="IX"/>
    <s v="B"/>
    <s v="D) primary secondary and tertiary activity"/>
    <s v="B) modern farming is always beneficial"/>
    <s v="D) democracy"/>
    <s v="A) it is based on equality"/>
    <s v="B) actual democracy"/>
    <s v="D) none of these"/>
    <s v="D) all of these"/>
    <s v="C) they were poor"/>
    <s v="B) they did not have political right"/>
    <s v="C) providing basic rights to women"/>
  </r>
  <r>
    <d v="2025-04-22T08:31:50"/>
    <x v="5"/>
    <x v="1177"/>
    <n v="2201"/>
    <x v="36"/>
    <s v="IX"/>
    <s v="B"/>
    <s v="A) only primary activity"/>
    <s v="A) over use of ground water can cause scarcity of drinking water"/>
    <s v="A) monarchy"/>
    <s v="D) resources are distributed equally among the citizen"/>
    <s v="C) monarchy"/>
    <s v="D) none of these"/>
    <s v="C) decrease in price"/>
    <s v="B) they were suffering from misery"/>
    <s v="A) They did not have access to school"/>
    <s v="D) providing political right"/>
  </r>
  <r>
    <d v="2025-04-22T08:32:16"/>
    <x v="4"/>
    <x v="1178"/>
    <n v="2201"/>
    <x v="36"/>
    <s v="IX"/>
    <s v="B"/>
    <s v="B) only primary and secondary"/>
    <s v="B) modern farming is always beneficial"/>
    <s v="D) democracy"/>
    <s v="B) it is based on electoral competition"/>
    <s v="D) None of these"/>
    <s v="C) It provided new idea and technology"/>
    <s v="B) increase in price"/>
    <s v="B) they were suffering from misery"/>
    <s v="B) they did not have political right"/>
    <s v="C) providing basic rights to women"/>
  </r>
  <r>
    <d v="2025-04-22T08:33:02"/>
    <x v="3"/>
    <x v="1179"/>
    <n v="2201"/>
    <x v="36"/>
    <s v="IX"/>
    <s v="B"/>
    <s v="B) only primary and secondary"/>
    <s v="B) modern farming is always beneficial"/>
    <s v="D) democracy"/>
    <s v="B) it is based on electoral competition"/>
    <s v="C) monarchy"/>
    <s v="C) It provided new idea and technology"/>
    <s v="B) increase in price"/>
    <s v="B) they were suffering from misery"/>
    <s v="B) they did not have political right"/>
    <s v="D) providing political right"/>
  </r>
  <r>
    <d v="2025-04-22T08:33:33"/>
    <x v="2"/>
    <x v="306"/>
    <n v="2201"/>
    <x v="36"/>
    <s v="IX"/>
    <s v="B"/>
    <s v="D) primary secondary and tertiary activity"/>
    <s v="B) modern farming is always beneficial"/>
    <s v="D) democracy"/>
    <s v="A) it is based on equality"/>
    <s v="A) democracy for namesake"/>
    <s v="D) none of these"/>
    <s v="B) increase in price"/>
    <s v="A) They were educated"/>
    <s v="B) they did not have political right"/>
    <s v="C) providing basic rights to women"/>
  </r>
  <r>
    <d v="2025-04-22T08:35:50"/>
    <x v="9"/>
    <x v="1180"/>
    <n v="2201"/>
    <x v="36"/>
    <s v="IX"/>
    <s v="B"/>
    <s v="C) only secondary and tertiary activity"/>
    <s v="C) fertiliser can degrade soil"/>
    <s v="B) aristocracy"/>
    <s v="C) decision delayed due to discussion"/>
    <s v="A) democracy for namesake"/>
    <s v="D) none of these"/>
    <s v="D) all of these"/>
    <s v="B) they were suffering from misery"/>
    <s v="C) They were forced to marry"/>
    <s v="D) providing political right"/>
  </r>
  <r>
    <d v="2025-04-22T08:36:41"/>
    <x v="10"/>
    <x v="1181"/>
    <n v="1138"/>
    <x v="4"/>
    <s v="IX"/>
    <s v="A"/>
    <s v="B) only primary and secondary"/>
    <s v="B) modern farming is always beneficial"/>
    <s v="D) democracy"/>
    <s v="D) resources are distributed equally among the citizen"/>
    <s v="C) monarchy"/>
    <s v="C) It provided new idea and technology"/>
    <s v="C) decrease in price"/>
    <s v="C) they were poor"/>
    <s v="B) they did not have political right"/>
    <s v="B) restricted women independence"/>
  </r>
  <r>
    <d v="2025-04-22T08:36:48"/>
    <x v="0"/>
    <x v="1182"/>
    <n v="2201"/>
    <x v="36"/>
    <s v="IX"/>
    <s v="B"/>
    <s v="A) only primary activity"/>
    <s v="A) over use of ground water can cause scarcity of drinking water"/>
    <s v="C) dictatorship"/>
    <s v="A) it is based on equality"/>
    <s v="B) actual democracy"/>
    <s v="B) it restricted trade"/>
    <s v="B) increase in price"/>
    <s v="C) they were poor"/>
    <s v="C) They were forced to marry"/>
    <s v="A) providing food to women"/>
  </r>
  <r>
    <d v="2025-04-22T08:40:05"/>
    <x v="8"/>
    <x v="1183"/>
    <n v="2201"/>
    <x v="36"/>
    <s v="IX"/>
    <s v="B"/>
    <s v="D) primary secondary and tertiary activity"/>
    <s v="D) modern farming have not any environmental issues"/>
    <s v="D) democracy"/>
    <s v="A) it is based on equality"/>
    <s v="A) democracy for namesake"/>
    <s v="D) none of these"/>
    <s v="B) increase in price"/>
    <s v="A) They were educated"/>
    <s v="B) they did not have political right"/>
    <s v="C) providing basic rights to women"/>
  </r>
  <r>
    <d v="2025-04-22T08:40:05"/>
    <x v="8"/>
    <x v="1184"/>
    <n v="2201"/>
    <x v="36"/>
    <s v="IX"/>
    <s v="B"/>
    <s v="D) primary secondary and tertiary activity"/>
    <s v="D) modern farming have not any environmental issues"/>
    <s v="D) democracy"/>
    <s v="A) it is based on equality"/>
    <s v="A) democracy for namesake"/>
    <s v="D) none of these"/>
    <s v="B) increase in price"/>
    <s v="A) They were educated"/>
    <s v="B) they did not have political right"/>
    <s v="C) providing basic rights to women"/>
  </r>
  <r>
    <d v="2025-04-22T08:40:34"/>
    <x v="6"/>
    <x v="1185"/>
    <n v="2422"/>
    <x v="24"/>
    <s v="IX"/>
    <s v="A"/>
    <s v="B) only primary and secondary"/>
    <s v="A) over use of ground water can cause scarcity of drinking water"/>
    <s v="B) aristocracy"/>
    <s v="A) it is based on equality"/>
    <s v="A) democracy for namesake"/>
    <s v="B) it restricted trade"/>
    <s v="B) increase in price"/>
    <s v="B) they were suffering from misery"/>
    <s v="D) they had no economic power"/>
    <s v="B) restricted women independence"/>
  </r>
  <r>
    <d v="2025-04-22T08:41:28"/>
    <x v="3"/>
    <x v="1186"/>
    <n v="2201"/>
    <x v="36"/>
    <s v="IX"/>
    <s v="B"/>
    <s v="A) only primary activity"/>
    <s v="C) fertiliser can degrade soil"/>
    <s v="C) dictatorship"/>
    <s v="A) it is based on equality"/>
    <s v="A) democracy for namesake"/>
    <s v="C) It provided new idea and technology"/>
    <s v="B) increase in price"/>
    <s v="C) they were poor"/>
    <s v="C) They were forced to marry"/>
    <s v="C) providing basic rights to women"/>
  </r>
  <r>
    <d v="2025-04-22T08:42:13"/>
    <x v="9"/>
    <x v="1187"/>
    <n v="2201"/>
    <x v="36"/>
    <s v="IX"/>
    <s v="B"/>
    <s v="C) only secondary and tertiary activity"/>
    <s v="D) modern farming have not any environmental issues"/>
    <s v="C) dictatorship"/>
    <s v="B) it is based on electoral competition"/>
    <s v="C) monarchy"/>
    <s v="C) It provided new idea and technology"/>
    <s v="D) all of these"/>
    <s v="D) they hated farmers"/>
    <s v="A) They did not have access to school"/>
    <s v="D) providing political right"/>
  </r>
  <r>
    <d v="2025-04-22T08:42:19"/>
    <x v="4"/>
    <x v="1188"/>
    <n v="2201"/>
    <x v="36"/>
    <s v="IX"/>
    <s v="B"/>
    <s v="D) primary secondary and tertiary activity"/>
    <s v="A) over use of ground water can cause scarcity of drinking water"/>
    <s v="D) democracy"/>
    <s v="B) it is based on electoral competition"/>
    <s v="A) democracy for namesake"/>
    <s v="C) It provided new idea and technology"/>
    <s v="C) decrease in price"/>
    <s v="B) they were suffering from misery"/>
    <s v="B) they did not have political right"/>
    <s v="C) providing basic rights to women"/>
  </r>
  <r>
    <d v="2025-04-22T08:42:46"/>
    <x v="10"/>
    <x v="1189"/>
    <n v="1110"/>
    <x v="39"/>
    <s v="IX"/>
    <s v="A"/>
    <s v="C) only secondary and tertiary activity"/>
    <s v="C) fertiliser can degrade soil"/>
    <s v="D) democracy"/>
    <s v="C) decision delayed due to discussion"/>
    <s v="A) democracy for namesake"/>
    <s v="B) it restricted trade"/>
    <s v="B) increase in price"/>
    <s v="B) they were suffering from misery"/>
    <s v="D) they had no economic power"/>
    <s v="C) providing basic rights to women"/>
  </r>
  <r>
    <d v="2025-04-22T08:43:43"/>
    <x v="10"/>
    <x v="1190"/>
    <n v="2201"/>
    <x v="36"/>
    <s v="IX"/>
    <s v="B"/>
    <s v="A) only primary activity"/>
    <s v="B) modern farming is always beneficial"/>
    <s v="B) aristocracy"/>
    <s v="D) resources are distributed equally among the citizen"/>
    <s v="A) democracy for namesake"/>
    <s v="B) it restricted trade"/>
    <s v="D) all of these"/>
    <s v="D) they hated farmers"/>
    <s v="B) they did not have political right"/>
    <s v="C) providing basic rights to women"/>
  </r>
  <r>
    <d v="2025-04-22T08:43:46"/>
    <x v="3"/>
    <x v="1191"/>
    <n v="2422"/>
    <x v="24"/>
    <s v="IX"/>
    <s v="A"/>
    <s v="B) only primary and secondary"/>
    <s v="B) modern farming is always beneficial"/>
    <s v="D) democracy"/>
    <s v="A) it is based on equality"/>
    <s v="C) monarchy"/>
    <s v="B) it restricted trade"/>
    <s v="B) increase in price"/>
    <s v="A) They were educated"/>
    <s v="D) they had no economic power"/>
    <s v="B) restricted women independence"/>
  </r>
  <r>
    <d v="2025-04-22T08:45:55"/>
    <x v="0"/>
    <x v="1192"/>
    <n v="2201"/>
    <x v="36"/>
    <s v="IX"/>
    <s v="B"/>
    <s v="B) only primary and secondary"/>
    <s v="A) over use of ground water can cause scarcity of drinking water"/>
    <s v="D) democracy"/>
    <s v="D) resources are distributed equally among the citizen"/>
    <s v="B) actual democracy"/>
    <s v="D) none of these"/>
    <s v="D) all of these"/>
    <s v="A) They were educated"/>
    <s v="C) They were forced to marry"/>
    <s v="D) providing political right"/>
  </r>
  <r>
    <d v="2025-04-22T08:48:00"/>
    <x v="4"/>
    <x v="1193"/>
    <n v="2422"/>
    <x v="24"/>
    <s v="IX"/>
    <s v="A"/>
    <s v="B) only primary and secondary"/>
    <s v="B) modern farming is always beneficial"/>
    <s v="D) democracy"/>
    <s v="D) resources are distributed equally among the citizen"/>
    <s v="A) democracy for namesake"/>
    <s v="C) It provided new idea and technology"/>
    <s v="D) all of these"/>
    <s v="A) They were educated"/>
    <s v="A) They did not have access to school"/>
    <s v="C) providing basic rights to women"/>
  </r>
  <r>
    <d v="2025-04-22T08:48:35"/>
    <x v="10"/>
    <x v="1194"/>
    <n v="1138"/>
    <x v="4"/>
    <s v="IX"/>
    <s v="A"/>
    <s v="A) only primary activity"/>
    <s v="B) modern farming is always beneficial"/>
    <s v="A) monarchy"/>
    <s v="C) decision delayed due to discussion"/>
    <s v="B) actual democracy"/>
    <s v="B) it restricted trade"/>
    <s v="B) increase in price"/>
    <s v="A) They were educated"/>
    <s v="D) they had no economic power"/>
    <s v="C) providing basic rights to women"/>
  </r>
  <r>
    <d v="2025-04-22T08:49:21"/>
    <x v="9"/>
    <x v="1195"/>
    <n v="1127"/>
    <x v="8"/>
    <s v="IX"/>
    <s v="D"/>
    <s v="A) only primary activity"/>
    <s v="D) modern farming have not any environmental issues"/>
    <s v="B) aristocracy"/>
    <s v="C) decision delayed due to discussion"/>
    <s v="B) actual democracy"/>
    <s v="C) It provided new idea and technology"/>
    <s v="A) joyful life"/>
    <s v="B) they were suffering from misery"/>
    <s v="C) They were forced to marry"/>
    <s v="D) providing political right"/>
  </r>
  <r>
    <d v="2025-04-22T08:50:13"/>
    <x v="3"/>
    <x v="1196"/>
    <n v="2422"/>
    <x v="24"/>
    <s v="IX"/>
    <s v="A"/>
    <s v="D) primary secondary and tertiary activity"/>
    <s v="C) fertiliser can degrade soil"/>
    <s v="D) democracy"/>
    <s v="D) resources are distributed equally among the citizen"/>
    <s v="A) democracy for namesake"/>
    <s v="A) it closed Indian economy"/>
    <s v="D) all of these"/>
    <s v="D) they hated farmers"/>
    <s v="B) they did not have political right"/>
    <s v="C) providing basic rights to women"/>
  </r>
  <r>
    <d v="2025-04-22T08:50:28"/>
    <x v="6"/>
    <x v="1197"/>
    <n v="2201"/>
    <x v="36"/>
    <s v="IX"/>
    <s v="B"/>
    <s v="B) only primary and secondary"/>
    <s v="D) modern farming have not any environmental issues"/>
    <s v="B) aristocracy"/>
    <s v="D) resources are distributed equally among the citizen"/>
    <s v="A) democracy for namesake"/>
    <s v="A) it closed Indian economy"/>
    <s v="D) all of these"/>
    <s v="B) they were suffering from misery"/>
    <s v="B) they did not have political right"/>
    <s v="C) providing basic rights to women"/>
  </r>
  <r>
    <d v="2025-04-22T08:51:18"/>
    <x v="10"/>
    <x v="1198"/>
    <n v="2422"/>
    <x v="24"/>
    <s v="IX"/>
    <s v="A"/>
    <s v="D) primary secondary and tertiary activity"/>
    <s v="C) fertiliser can degrade soil"/>
    <s v="A) monarchy"/>
    <s v="D) resources are distributed equally among the citizen"/>
    <s v="A) democracy for namesake"/>
    <s v="D) none of these"/>
    <s v="C) decrease in price"/>
    <s v="C) they were poor"/>
    <s v="B) they did not have political right"/>
    <s v="C) providing basic rights to women"/>
  </r>
  <r>
    <d v="2025-04-22T08:54:03"/>
    <x v="2"/>
    <x v="1199"/>
    <n v="2202"/>
    <x v="20"/>
    <s v="IX"/>
    <s v="A"/>
    <s v="D) primary secondary and tertiary activity"/>
    <s v="B) modern farming is always beneficial"/>
    <s v="D) democracy"/>
    <s v="A) it is based on equality"/>
    <s v="A) democracy for namesake"/>
    <s v="B) it restricted trade"/>
    <s v="B) increase in price"/>
    <s v="A) They were educated"/>
    <s v="B) they did not have political right"/>
    <s v="C) providing basic rights to women"/>
  </r>
  <r>
    <d v="2025-04-22T08:55:24"/>
    <x v="10"/>
    <x v="1200"/>
    <n v="2433"/>
    <x v="29"/>
    <s v="IX"/>
    <s v="A"/>
    <s v="B) only primary and secondary"/>
    <s v="C) fertiliser can degrade soil"/>
    <s v="A) monarchy"/>
    <s v="A) it is based on equality"/>
    <s v="A) democracy for namesake"/>
    <s v="B) it restricted trade"/>
    <s v="B) increase in price"/>
    <s v="B) they were suffering from misery"/>
    <s v="B) they did not have political right"/>
    <s v="A) providing food to women"/>
  </r>
  <r>
    <d v="2025-04-22T08:55:53"/>
    <x v="6"/>
    <x v="1201"/>
    <n v="2201"/>
    <x v="36"/>
    <s v="IX"/>
    <s v="B"/>
    <s v="A) only primary activity"/>
    <s v="A) over use of ground water can cause scarcity of drinking water"/>
    <s v="C) dictatorship"/>
    <s v="D) resources are distributed equally among the citizen"/>
    <s v="D) None of these"/>
    <s v="C) It provided new idea and technology"/>
    <s v="B) increase in price"/>
    <s v="B) they were suffering from misery"/>
    <s v="C) They were forced to marry"/>
    <s v="C) providing basic rights to women"/>
  </r>
  <r>
    <d v="2025-04-22T08:57:30"/>
    <x v="7"/>
    <x v="1202"/>
    <n v="2422"/>
    <x v="24"/>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08:59:19"/>
    <x v="10"/>
    <x v="1203"/>
    <n v="2201"/>
    <x v="36"/>
    <s v="IX"/>
    <s v="B"/>
    <s v="D) primary secondary and tertiary activity"/>
    <s v="A) over use of ground water can cause scarcity of drinking water"/>
    <s v="B) aristocracy"/>
    <s v="A) it is based on equality"/>
    <s v="B) actual democracy"/>
    <s v="C) It provided new idea and technology"/>
    <s v="A) joyful life"/>
    <s v="C) they were poor"/>
    <s v="A) They did not have access to school"/>
    <s v="C) providing basic rights to women"/>
  </r>
  <r>
    <d v="2025-04-22T08:59:23"/>
    <x v="0"/>
    <x v="1204"/>
    <n v="1110"/>
    <x v="39"/>
    <s v="IX"/>
    <s v="A"/>
    <s v="A) only primary activity"/>
    <s v="C) fertiliser can degrade soil"/>
    <s v="A) monarchy"/>
    <s v="B) it is based on electoral competition"/>
    <s v="C) monarchy"/>
    <s v="D) none of these"/>
    <s v="C) decrease in price"/>
    <s v="D) they hated farmers"/>
    <s v="B) they did not have political right"/>
    <s v="C) providing basic rights to women"/>
  </r>
  <r>
    <d v="2025-04-22T08:59:26"/>
    <x v="9"/>
    <x v="1205"/>
    <n v="1127"/>
    <x v="8"/>
    <s v="IX"/>
    <s v="D"/>
    <s v="C) only secondary and tertiary activity"/>
    <s v="C) fertiliser can degrade soil"/>
    <s v="B) aristocracy"/>
    <s v="D) resources are distributed equally among the citizen"/>
    <s v="B) actual democracy"/>
    <s v="A) it closed Indian economy"/>
    <s v="C) decrease in price"/>
    <s v="C) they were poor"/>
    <s v="A) They did not have access to school"/>
    <s v="C) providing basic rights to women"/>
  </r>
  <r>
    <d v="2025-04-22T08:59:36"/>
    <x v="0"/>
    <x v="1206"/>
    <n v="1096"/>
    <x v="9"/>
    <s v="IX"/>
    <s v="A"/>
    <s v="A) only primary activity"/>
    <s v="B) modern farming is always beneficial"/>
    <s v="A) monarchy"/>
    <s v="B) it is based on electoral competition"/>
    <s v="A) democracy for namesake"/>
    <s v="A) it closed Indian economy"/>
    <s v="C) decrease in price"/>
    <s v="C) they were poor"/>
    <s v="C) They were forced to marry"/>
    <s v="D) providing political right"/>
  </r>
  <r>
    <d v="2025-04-22T09:00:10"/>
    <x v="0"/>
    <x v="1207"/>
    <n v="1127"/>
    <x v="8"/>
    <s v="IX"/>
    <s v="D"/>
    <s v="B) only primary and secondary"/>
    <s v="B) modern farming is always beneficial"/>
    <s v="C) dictatorship"/>
    <s v="B) it is based on electoral competition"/>
    <s v="B) actual democracy"/>
    <s v="C) It provided new idea and technology"/>
    <s v="C) decrease in price"/>
    <s v="C) they were poor"/>
    <s v="A) They did not have access to school"/>
    <s v="D) providing political right"/>
  </r>
  <r>
    <d v="2025-04-22T09:00:15"/>
    <x v="9"/>
    <x v="1208"/>
    <n v="2201"/>
    <x v="36"/>
    <s v="IX"/>
    <s v="B"/>
    <s v="C) only secondary and tertiary activity"/>
    <s v="A) over use of ground water can cause scarcity of drinking water"/>
    <s v="B) aristocracy"/>
    <s v="B) it is based on electoral competition"/>
    <s v="B) actual democracy"/>
    <s v="B) it restricted trade"/>
    <s v="D) all of these"/>
    <s v="D) they hated farmers"/>
    <s v="C) They were forced to marry"/>
    <s v="C) providing basic rights to women"/>
  </r>
  <r>
    <d v="2025-04-22T09:00:27"/>
    <x v="4"/>
    <x v="1209"/>
    <n v="2202"/>
    <x v="20"/>
    <s v="IX"/>
    <s v="A"/>
    <s v="D) primary secondary and tertiary activity"/>
    <s v="B) modern farming is always beneficial"/>
    <s v="D) democracy"/>
    <s v="C) decision delayed due to discussion"/>
    <s v="A) democracy for namesake"/>
    <s v="C) It provided new idea and technology"/>
    <s v="B) increase in price"/>
    <s v="C) they were poor"/>
    <s v="D) they had no economic power"/>
    <s v="D) providing political right"/>
  </r>
  <r>
    <d v="2025-04-22T09:00:51"/>
    <x v="2"/>
    <x v="1210"/>
    <n v="2201"/>
    <x v="36"/>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2T09:01:28"/>
    <x v="0"/>
    <x v="1206"/>
    <n v="1096"/>
    <x v="9"/>
    <s v="IX"/>
    <s v="A"/>
    <s v="C) only secondary and tertiary activity"/>
    <s v="D) modern farming have not any environmental issues"/>
    <s v="D) democracy"/>
    <s v="C) decision delayed due to discussion"/>
    <s v="A) democracy for namesake"/>
    <s v="A) it closed Indian economy"/>
    <s v="A) joyful life"/>
    <s v="C) they were poor"/>
    <s v="A) They did not have access to school"/>
    <s v="B) restricted women independence"/>
  </r>
  <r>
    <d v="2025-04-22T09:02:01"/>
    <x v="10"/>
    <x v="1211"/>
    <n v="1127"/>
    <x v="8"/>
    <s v="IX"/>
    <s v="D"/>
    <s v="D) primary secondary and tertiary activity"/>
    <s v="B) modern farming is always beneficial"/>
    <s v="A) monarchy"/>
    <s v="A) it is based on equality"/>
    <s v="B) actual democracy"/>
    <s v="A) it closed Indian economy"/>
    <s v="A) joyful life"/>
    <s v="C) they were poor"/>
    <s v="B) they did not have political right"/>
    <s v="B) restricted women independence"/>
  </r>
  <r>
    <d v="2025-04-22T09:02:02"/>
    <x v="10"/>
    <x v="1212"/>
    <n v="1127"/>
    <x v="8"/>
    <s v="IX"/>
    <s v="D"/>
    <s v="D) primary secondary and tertiary activity"/>
    <s v="B) modern farming is always beneficial"/>
    <s v="B) aristocracy"/>
    <s v="B) it is based on electoral competition"/>
    <s v="B) actual democracy"/>
    <s v="A) it closed Indian economy"/>
    <s v="B) increase in price"/>
    <s v="C) they were poor"/>
    <s v="B) they did not have political right"/>
    <s v="B) restricted women independence"/>
  </r>
  <r>
    <d v="2025-04-22T09:02:29"/>
    <x v="4"/>
    <x v="227"/>
    <n v="1127"/>
    <x v="8"/>
    <s v="IX"/>
    <s v="D"/>
    <s v="B) only primary and secondary"/>
    <s v="C) fertiliser can degrade soil"/>
    <s v="D) democracy"/>
    <s v="A) it is based on equality"/>
    <s v="C) monarchy"/>
    <s v="C) It provided new idea and technology"/>
    <s v="B) increase in price"/>
    <s v="B) they were suffering from misery"/>
    <s v="B) they did not have political right"/>
    <s v="C) providing basic rights to women"/>
  </r>
  <r>
    <d v="2025-04-22T09:03:14"/>
    <x v="7"/>
    <x v="1209"/>
    <n v="2202"/>
    <x v="2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09:03:51"/>
    <x v="8"/>
    <x v="1213"/>
    <n v="2201"/>
    <x v="36"/>
    <s v="IX"/>
    <s v="B"/>
    <s v="D) primary secondary and tertiary activity"/>
    <s v="D) modern farming have not any environmental issues"/>
    <s v="B) aristocracy"/>
    <s v="A) it is based on equality"/>
    <s v="A) democracy for namesake"/>
    <s v="C) It provided new idea and technology"/>
    <s v="B) increase in price"/>
    <s v="A) They were educated"/>
    <s v="B) they did not have political right"/>
    <s v="C) providing basic rights to women"/>
  </r>
  <r>
    <d v="2025-04-22T09:03:51"/>
    <x v="8"/>
    <x v="1214"/>
    <n v="2201"/>
    <x v="36"/>
    <s v="IX"/>
    <s v="B"/>
    <s v="D) primary secondary and tertiary activity"/>
    <s v="D) modern farming have not any environmental issues"/>
    <s v="B) aristocracy"/>
    <s v="A) it is based on equality"/>
    <s v="A) democracy for namesake"/>
    <s v="C) It provided new idea and technology"/>
    <s v="B) increase in price"/>
    <s v="A) They were educated"/>
    <s v="B) they did not have political right"/>
    <s v="C) providing basic rights to women"/>
  </r>
  <r>
    <d v="2025-04-22T09:05:15"/>
    <x v="6"/>
    <x v="1215"/>
    <n v="1127"/>
    <x v="8"/>
    <s v="IX"/>
    <s v="D"/>
    <s v="A) only primary activity"/>
    <s v="B) modern farming is always beneficial"/>
    <s v="B) aristocracy"/>
    <s v="A) it is based on equality"/>
    <s v="B) actual democracy"/>
    <s v="B) it restricted trade"/>
    <s v="C) decrease in price"/>
    <s v="C) they were poor"/>
    <s v="B) they did not have political right"/>
    <s v="D) providing political right"/>
  </r>
  <r>
    <d v="2025-04-22T09:06:00"/>
    <x v="5"/>
    <x v="668"/>
    <s v="0138"/>
    <x v="4"/>
    <s v="IX"/>
    <s v="A"/>
    <s v="A) only primary activity"/>
    <s v="A) over use of ground water can cause scarcity of drinking water"/>
    <s v="A) monarchy"/>
    <s v="C) decision delayed due to discussion"/>
    <s v="D) None of these"/>
    <s v="D) none of these"/>
    <s v="A) joyful life"/>
    <s v="B) they were suffering from misery"/>
    <s v="A) They did not have access to school"/>
    <s v="D) providing political right"/>
  </r>
  <r>
    <d v="2025-04-22T09:06:10"/>
    <x v="4"/>
    <x v="1216"/>
    <n v="1138"/>
    <x v="4"/>
    <s v="IX"/>
    <s v="A"/>
    <s v="D) primary secondary and tertiary activity"/>
    <s v="D) modern farming have not any environmental issues"/>
    <s v="D) democracy"/>
    <s v="A) it is based on equality"/>
    <s v="C) monarchy"/>
    <s v="A) it closed Indian economy"/>
    <s v="D) all of these"/>
    <s v="A) They were educated"/>
    <s v="B) they did not have political right"/>
    <s v="C) providing basic rights to women"/>
  </r>
  <r>
    <d v="2025-04-22T09:06:34"/>
    <x v="10"/>
    <x v="435"/>
    <n v="2201"/>
    <x v="36"/>
    <s v="IX"/>
    <s v="B"/>
    <s v="A) only primary activity"/>
    <s v="B) modern farming is always beneficial"/>
    <s v="C) dictatorship"/>
    <s v="D) resources are distributed equally among the citizen"/>
    <s v="A) democracy for namesake"/>
    <s v="B) it restricted trade"/>
    <s v="D) all of these"/>
    <s v="B) they were suffering from misery"/>
    <s v="B) they did not have political right"/>
    <s v="C) providing basic rights to women"/>
  </r>
  <r>
    <d v="2025-04-22T09:07:02"/>
    <x v="0"/>
    <x v="668"/>
    <s v="0138"/>
    <x v="4"/>
    <s v="IX"/>
    <s v="A"/>
    <s v="A) only primary activity"/>
    <s v="D) modern farming have not any environmental issues"/>
    <s v="A) monarchy"/>
    <s v="B) it is based on electoral competition"/>
    <s v="B) actual democracy"/>
    <s v="B) it restricted trade"/>
    <s v="B) increase in price"/>
    <s v="B) they were suffering from misery"/>
    <s v="B) they did not have political right"/>
    <s v="B) restricted women independence"/>
  </r>
  <r>
    <d v="2025-04-22T09:07:55"/>
    <x v="10"/>
    <x v="1217"/>
    <n v="1096"/>
    <x v="9"/>
    <s v="IX"/>
    <s v="A"/>
    <s v="C) only secondary and tertiary activity"/>
    <s v="D) modern farming have not any environmental issues"/>
    <s v="D) democracy"/>
    <s v="D) resources are distributed equally among the citizen"/>
    <s v="A) democracy for namesake"/>
    <s v="C) It provided new idea and technology"/>
    <s v="B) increase in price"/>
    <s v="C) they were poor"/>
    <s v="D) they had no economic power"/>
    <s v="D) providing political right"/>
  </r>
  <r>
    <d v="2025-04-22T09:08:53"/>
    <x v="6"/>
    <x v="1218"/>
    <n v="1138"/>
    <x v="4"/>
    <s v="IX"/>
    <s v="A"/>
    <s v="D) primary secondary and tertiary activity"/>
    <s v="B) modern farming is always beneficial"/>
    <s v="C) dictatorship"/>
    <s v="D) resources are distributed equally among the citizen"/>
    <s v="D) None of these"/>
    <s v="C) It provided new idea and technology"/>
    <s v="C) decrease in price"/>
    <s v="C) they were poor"/>
    <s v="C) They were forced to marry"/>
    <s v="B) restricted women independence"/>
  </r>
  <r>
    <d v="2025-04-22T09:09:08"/>
    <x v="9"/>
    <x v="1219"/>
    <n v="2422"/>
    <x v="24"/>
    <s v="IX"/>
    <s v="A"/>
    <s v="B) only primary and secondary"/>
    <s v="C) fertiliser can degrade soil"/>
    <s v="D) democracy"/>
    <s v="D) resources are distributed equally among the citizen"/>
    <s v="B) actual democracy"/>
    <s v="B) it restricted trade"/>
    <s v="D) all of these"/>
    <s v="C) they were poor"/>
    <s v="A) They did not have access to school"/>
    <s v="B) restricted women independence"/>
  </r>
  <r>
    <d v="2025-04-22T09:09:09"/>
    <x v="6"/>
    <x v="1220"/>
    <n v="1138"/>
    <x v="4"/>
    <s v="IX"/>
    <s v="A"/>
    <s v="B) only primary and secondary"/>
    <s v="D) modern farming have not any environmental issues"/>
    <s v="B) aristocracy"/>
    <s v="B) it is based on electoral competition"/>
    <s v="A) democracy for namesake"/>
    <s v="B) it restricted trade"/>
    <s v="B) increase in price"/>
    <s v="B) they were suffering from misery"/>
    <s v="B) they did not have political right"/>
    <s v="A) providing food to women"/>
  </r>
  <r>
    <d v="2025-04-22T09:10:20"/>
    <x v="9"/>
    <x v="1221"/>
    <n v="1127"/>
    <x v="8"/>
    <s v="IX"/>
    <s v="D"/>
    <s v="C) only secondary and tertiary activity"/>
    <s v="C) fertiliser can degrade soil"/>
    <s v="B) aristocracy"/>
    <s v="B) it is based on electoral competition"/>
    <s v="C) monarchy"/>
    <s v="B) it restricted trade"/>
    <s v="C) decrease in price"/>
    <s v="C) they were poor"/>
    <s v="B) they did not have political right"/>
    <s v="A) providing food to women"/>
  </r>
  <r>
    <d v="2025-04-22T09:11:05"/>
    <x v="10"/>
    <x v="1222"/>
    <n v="1138"/>
    <x v="4"/>
    <s v="IX"/>
    <s v="A"/>
    <s v="B) only primary and secondary"/>
    <s v="B) modern farming is always beneficial"/>
    <s v="B) aristocracy"/>
    <s v="A) it is based on equality"/>
    <s v="A) democracy for namesake"/>
    <s v="C) It provided new idea and technology"/>
    <s v="C) decrease in price"/>
    <s v="C) they were poor"/>
    <s v="A) They did not have access to school"/>
    <s v="B) restricted women independence"/>
  </r>
  <r>
    <d v="2025-04-22T09:12:46"/>
    <x v="6"/>
    <x v="1223"/>
    <n v="1120"/>
    <x v="7"/>
    <s v="IX"/>
    <s v="B"/>
    <s v="B) only primary and secondary"/>
    <s v="C) fertiliser can degrade soil"/>
    <s v="D) democracy"/>
    <s v="D) resources are distributed equally among the citizen"/>
    <s v="D) None of these"/>
    <s v="B) it restricted trade"/>
    <s v="C) decrease in price"/>
    <s v="A) They were educated"/>
    <s v="A) They did not have access to school"/>
    <s v="C) providing basic rights to women"/>
  </r>
  <r>
    <d v="2025-04-22T09:14:24"/>
    <x v="10"/>
    <x v="1224"/>
    <n v="1138"/>
    <x v="4"/>
    <s v="IX"/>
    <s v="A"/>
    <s v="B) only primary and secondary"/>
    <s v="A) over use of ground water can cause scarcity of drinking water"/>
    <s v="D) democracy"/>
    <s v="D) resources are distributed equally among the citizen"/>
    <s v="A) democracy for namesake"/>
    <s v="C) It provided new idea and technology"/>
    <s v="D) all of these"/>
    <s v="A) They were educated"/>
    <s v="C) They were forced to marry"/>
    <s v="B) restricted women independence"/>
  </r>
  <r>
    <d v="2025-04-22T09:14:28"/>
    <x v="6"/>
    <x v="1225"/>
    <n v="1127"/>
    <x v="8"/>
    <s v="IX"/>
    <s v="A"/>
    <s v="C) only secondary and tertiary activity"/>
    <s v="C) fertiliser can degrade soil"/>
    <s v="D) democracy"/>
    <s v="D) resources are distributed equally among the citizen"/>
    <s v="B) actual democracy"/>
    <s v="B) it restricted trade"/>
    <s v="B) increase in price"/>
    <s v="B) they were suffering from misery"/>
    <s v="C) They were forced to marry"/>
    <s v="C) providing basic rights to women"/>
  </r>
  <r>
    <d v="2025-04-22T09:14:33"/>
    <x v="10"/>
    <x v="1226"/>
    <n v="2201"/>
    <x v="36"/>
    <s v="IX"/>
    <s v="B"/>
    <s v="B) only primary and secondary"/>
    <s v="B) modern farming is always beneficial"/>
    <s v="D) democracy"/>
    <s v="C) decision delayed due to discussion"/>
    <s v="A) democracy for namesake"/>
    <s v="C) It provided new idea and technology"/>
    <s v="D) all of these"/>
    <s v="C) they were poor"/>
    <s v="A) They did not have access to school"/>
    <s v="B) restricted women independence"/>
  </r>
  <r>
    <d v="2025-04-22T09:14:43"/>
    <x v="0"/>
    <x v="1227"/>
    <n v="1138"/>
    <x v="4"/>
    <s v="IX"/>
    <s v="A"/>
    <s v="C) only secondary and tertiary activity"/>
    <s v="D) modern farming have not any environmental issues"/>
    <s v="B) aristocracy"/>
    <s v="D) resources are distributed equally among the citizen"/>
    <s v="C) monarchy"/>
    <s v="C) It provided new idea and technology"/>
    <s v="D) all of these"/>
    <s v="B) they were suffering from misery"/>
    <s v="B) they did not have political right"/>
    <s v="B) restricted women independence"/>
  </r>
  <r>
    <d v="2025-04-22T09:17:20"/>
    <x v="8"/>
    <x v="1228"/>
    <n v="2201"/>
    <x v="36"/>
    <s v="IX"/>
    <s v="B"/>
    <s v="D) primary secondary and tertiary activity"/>
    <s v="D) modern farming have not any environmental issues"/>
    <s v="D) democracy"/>
    <s v="A) it is based on equality"/>
    <s v="A) democracy for namesake"/>
    <s v="C) It provided new idea and technology"/>
    <s v="B) increase in price"/>
    <s v="A) They were educated"/>
    <s v="D) they had no economic power"/>
    <s v="C) providing basic rights to women"/>
  </r>
  <r>
    <d v="2025-04-22T09:17:21"/>
    <x v="8"/>
    <x v="1229"/>
    <n v="2201"/>
    <x v="36"/>
    <s v="IX"/>
    <s v="B"/>
    <s v="D) primary secondary and tertiary activity"/>
    <s v="D) modern farming have not any environmental issues"/>
    <s v="D) democracy"/>
    <s v="A) it is based on equality"/>
    <s v="A) democracy for namesake"/>
    <s v="C) It provided new idea and technology"/>
    <s v="B) increase in price"/>
    <s v="A) They were educated"/>
    <s v="D) they had no economic power"/>
    <s v="C) providing basic rights to women"/>
  </r>
  <r>
    <d v="2025-04-22T09:18:01"/>
    <x v="9"/>
    <x v="923"/>
    <n v="1094"/>
    <x v="11"/>
    <s v="IX"/>
    <s v="B"/>
    <s v="B) only primary and secondary"/>
    <s v="A) over use of ground water can cause scarcity of drinking water"/>
    <s v="A) monarchy"/>
    <s v="D) resources are distributed equally among the citizen"/>
    <s v="D) None of these"/>
    <s v="A) it closed Indian economy"/>
    <s v="B) increase in price"/>
    <s v="C) they were poor"/>
    <s v="C) They were forced to marry"/>
    <s v="D) providing political right"/>
  </r>
  <r>
    <d v="2025-04-22T09:18:03"/>
    <x v="10"/>
    <x v="1230"/>
    <s v="chetantya9a01660.1bau@kvsrobpl.online"/>
    <x v="15"/>
    <s v="IX"/>
    <s v="A"/>
    <s v="C) only secondary and tertiary activity"/>
    <s v="B) modern farming is always beneficial"/>
    <s v="B) aristocracy"/>
    <s v="C) decision delayed due to discussion"/>
    <s v="B) actual democracy"/>
    <s v="C) It provided new idea and technology"/>
    <s v="C) decrease in price"/>
    <s v="C) they were poor"/>
    <s v="B) they did not have political right"/>
    <s v="C) providing basic rights to women"/>
  </r>
  <r>
    <d v="2025-04-22T09:18:07"/>
    <x v="1"/>
    <x v="1227"/>
    <n v="1138"/>
    <x v="4"/>
    <s v="IX"/>
    <s v="A"/>
    <s v="D) primary secondary and tertiary activity"/>
    <s v="B) modern farming is always beneficial"/>
    <s v="D) democracy"/>
    <s v="A) it is based on equality"/>
    <s v="A) democracy for namesake"/>
    <s v="B) it restricted trade"/>
    <s v="B) increase in price"/>
    <s v="B) they were suffering from misery"/>
    <s v="D) they had no economic power"/>
    <s v="C) providing basic rights to women"/>
  </r>
  <r>
    <d v="2025-04-22T09:18:53"/>
    <x v="9"/>
    <x v="1201"/>
    <n v="2201"/>
    <x v="36"/>
    <s v="IX"/>
    <s v="B"/>
    <s v="C) only secondary and tertiary activity"/>
    <s v="A) over use of ground water can cause scarcity of drinking water"/>
    <s v="D) democracy"/>
    <s v="B) it is based on electoral competition"/>
    <s v="D) None of these"/>
    <s v="B) it restricted trade"/>
    <s v="D) all of these"/>
    <s v="D) they hated farmers"/>
    <s v="A) They did not have access to school"/>
    <s v="B) restricted women independence"/>
  </r>
  <r>
    <d v="2025-04-22T09:19:22"/>
    <x v="4"/>
    <x v="1231"/>
    <n v="2201"/>
    <x v="36"/>
    <s v="IX"/>
    <s v="B"/>
    <s v="D) primary secondary and tertiary activity"/>
    <s v="C) fertiliser can degrade soil"/>
    <s v="A) monarchy"/>
    <s v="A) it is based on equality"/>
    <s v="A) democracy for namesake"/>
    <s v="A) it closed Indian economy"/>
    <s v="B) increase in price"/>
    <s v="C) they were poor"/>
    <s v="B) they did not have political right"/>
    <s v="C) providing basic rights to women"/>
  </r>
  <r>
    <d v="2025-04-22T09:20:26"/>
    <x v="1"/>
    <x v="1232"/>
    <n v="1120"/>
    <x v="7"/>
    <s v="IX"/>
    <s v="B"/>
    <s v="B) only primary and secondary"/>
    <s v="A) over use of ground water can cause scarcity of drinking water"/>
    <s v="D) democracy"/>
    <s v="A) it is based on equality"/>
    <s v="A) democracy for namesake"/>
    <s v="B) it restricted trade"/>
    <s v="B) increase in price"/>
    <s v="A) They were educated"/>
    <s v="B) they did not have political right"/>
    <s v="C) providing basic rights to women"/>
  </r>
  <r>
    <d v="2025-04-22T09:21:02"/>
    <x v="6"/>
    <x v="1233"/>
    <n v="2201"/>
    <x v="36"/>
    <s v="IX"/>
    <s v="B"/>
    <s v="C) only secondary and tertiary activity"/>
    <s v="D) modern farming have not any environmental issues"/>
    <s v="C) dictatorship"/>
    <s v="D) resources are distributed equally among the citizen"/>
    <s v="B) actual democracy"/>
    <s v="C) It provided new idea and technology"/>
    <s v="B) increase in price"/>
    <s v="C) they were poor"/>
    <s v="B) they did not have political right"/>
    <s v="B) restricted women independence"/>
  </r>
  <r>
    <d v="2025-04-22T09:21:22"/>
    <x v="9"/>
    <x v="1234"/>
    <n v="2201"/>
    <x v="36"/>
    <s v="IX"/>
    <s v="B"/>
    <s v="A) only primary activity"/>
    <s v="D) modern farming have not any environmental issues"/>
    <s v="B) aristocracy"/>
    <s v="A) it is based on equality"/>
    <s v="B) actual democracy"/>
    <s v="B) it restricted trade"/>
    <s v="D) all of these"/>
    <s v="B) they were suffering from misery"/>
    <s v="D) they had no economic power"/>
    <s v="D) providing political right"/>
  </r>
  <r>
    <d v="2025-04-22T09:22:10"/>
    <x v="0"/>
    <x v="1235"/>
    <n v="1127"/>
    <x v="8"/>
    <s v="IX"/>
    <s v="A"/>
    <s v="B) only primary and secondary"/>
    <s v="A) over use of ground water can cause scarcity of drinking water"/>
    <s v="D) democracy"/>
    <s v="B) it is based on electoral competition"/>
    <s v="B) actual democracy"/>
    <s v="A) it closed Indian economy"/>
    <s v="B) increase in price"/>
    <s v="C) they were poor"/>
    <s v="C) They were forced to marry"/>
    <s v="B) restricted women independence"/>
  </r>
  <r>
    <d v="2025-04-22T09:22:57"/>
    <x v="4"/>
    <x v="1236"/>
    <n v="2201"/>
    <x v="36"/>
    <s v="IX"/>
    <s v="B"/>
    <s v="D) primary secondary and tertiary activity"/>
    <s v="B) modern farming is always beneficial"/>
    <s v="A) monarchy"/>
    <s v="A) it is based on equality"/>
    <s v="D) None of these"/>
    <s v="C) It provided new idea and technology"/>
    <s v="D) all of these"/>
    <s v="B) they were suffering from misery"/>
    <s v="B) they did not have political right"/>
    <s v="C) providing basic rights to women"/>
  </r>
  <r>
    <d v="2025-04-22T09:23:20"/>
    <x v="9"/>
    <x v="1237"/>
    <n v="1138"/>
    <x v="4"/>
    <s v="IX"/>
    <s v="A"/>
    <s v="A) only primary activity"/>
    <s v="A) over use of ground water can cause scarcity of drinking water"/>
    <s v="A) monarchy"/>
    <s v="B) it is based on electoral competition"/>
    <s v="C) monarchy"/>
    <s v="C) It provided new idea and technology"/>
    <s v="D) all of these"/>
    <s v="D) they hated farmers"/>
    <s v="A) They did not have access to school"/>
    <s v="A) providing food to women"/>
  </r>
  <r>
    <d v="2025-04-22T09:23:54"/>
    <x v="0"/>
    <x v="1238"/>
    <n v="1127"/>
    <x v="8"/>
    <s v="IX"/>
    <s v="A"/>
    <s v="A) only primary activity"/>
    <s v="D) modern farming have not any environmental issues"/>
    <s v="A) monarchy"/>
    <s v="D) resources are distributed equally among the citizen"/>
    <s v="B) actual democracy"/>
    <s v="C) It provided new idea and technology"/>
    <s v="B) increase in price"/>
    <s v="B) they were suffering from misery"/>
    <s v="D) they had no economic power"/>
    <s v="D) providing political right"/>
  </r>
  <r>
    <d v="2025-04-22T09:24:09"/>
    <x v="6"/>
    <x v="1239"/>
    <n v="2422"/>
    <x v="24"/>
    <s v="IX"/>
    <s v="A"/>
    <s v="B) only primary and secondary"/>
    <s v="D) modern farming have not any environmental issues"/>
    <s v="A) monarchy"/>
    <s v="D) resources are distributed equally among the citizen"/>
    <s v="C) monarchy"/>
    <s v="C) It provided new idea and technology"/>
    <s v="B) increase in price"/>
    <s v="B) they were suffering from misery"/>
    <s v="C) They were forced to marry"/>
    <s v="C) providing basic rights to women"/>
  </r>
  <r>
    <d v="2025-04-22T09:25:11"/>
    <x v="9"/>
    <x v="1240"/>
    <s v="kvmorena"/>
    <x v="18"/>
    <s v="IX"/>
    <s v="A"/>
    <s v="B) only primary and secondary"/>
    <s v="C) fertiliser can degrade soil"/>
    <s v="C) dictatorship"/>
    <s v="B) it is based on electoral competition"/>
    <s v="B) actual democracy"/>
    <s v="B) it restricted trade"/>
    <s v="C) decrease in price"/>
    <s v="C) they were poor"/>
    <s v="B) they did not have political right"/>
    <s v="B) restricted women independence"/>
  </r>
  <r>
    <d v="2025-04-22T09:25:17"/>
    <x v="1"/>
    <x v="1241"/>
    <n v="1110"/>
    <x v="40"/>
    <s v="IX"/>
    <s v="C"/>
    <s v="D) primary secondary and tertiary activity"/>
    <s v="D) modern farming have not any environmental issues"/>
    <s v="B) aristocracy"/>
    <s v="A) it is based on equality"/>
    <s v="A) democracy for namesake"/>
    <s v="C) It provided new idea and technology"/>
    <s v="B) increase in price"/>
    <s v="B) they were suffering from misery"/>
    <s v="B) they did not have political right"/>
    <s v="C) providing basic rights to women"/>
  </r>
  <r>
    <d v="2025-04-22T09:25:52"/>
    <x v="10"/>
    <x v="1242"/>
    <n v="1127"/>
    <x v="8"/>
    <s v="IX"/>
    <s v="A"/>
    <s v="B) only primary and secondary"/>
    <s v="A) over use of ground water can cause scarcity of drinking water"/>
    <s v="D) democracy"/>
    <s v="A) it is based on equality"/>
    <s v="C) monarchy"/>
    <s v="C) It provided new idea and technology"/>
    <s v="B) increase in price"/>
    <s v="B) they were suffering from misery"/>
    <s v="C) They were forced to marry"/>
    <s v="A) providing food to women"/>
  </r>
  <r>
    <d v="2025-04-22T09:26:39"/>
    <x v="0"/>
    <x v="1243"/>
    <n v="1110"/>
    <x v="40"/>
    <s v="IX"/>
    <s v="C"/>
    <s v="B) only primary and secondary"/>
    <s v="B) modern farming is always beneficial"/>
    <s v="A) monarchy"/>
    <s v="C) decision delayed due to discussion"/>
    <s v="D) None of these"/>
    <s v="D) none of these"/>
    <s v="D) all of these"/>
    <s v="B) they were suffering from misery"/>
    <s v="B) they did not have political right"/>
    <s v="D) providing political right"/>
  </r>
  <r>
    <d v="2025-04-22T09:27:52"/>
    <x v="10"/>
    <x v="1244"/>
    <n v="2202"/>
    <x v="20"/>
    <s v="IX"/>
    <s v="A"/>
    <s v="D) primary secondary and tertiary activity"/>
    <s v="B) modern farming is always beneficial"/>
    <s v="B) aristocracy"/>
    <s v="C) decision delayed due to discussion"/>
    <s v="C) monarchy"/>
    <s v="A) it closed Indian economy"/>
    <s v="B) increase in price"/>
    <s v="C) they were poor"/>
    <s v="B) they did not have political right"/>
    <s v="D) providing political right"/>
  </r>
  <r>
    <d v="2025-04-22T09:29:39"/>
    <x v="6"/>
    <x v="1245"/>
    <n v="1121"/>
    <x v="18"/>
    <s v="IX"/>
    <s v="A"/>
    <s v="B) only primary and secondary"/>
    <s v="A) over use of ground water can cause scarcity of drinking water"/>
    <s v="B) aristocracy"/>
    <s v="B) it is based on electoral competition"/>
    <s v="A) democracy for namesake"/>
    <s v="C) It provided new idea and technology"/>
    <s v="B) increase in price"/>
    <s v="C) they were poor"/>
    <s v="A) They did not have access to school"/>
    <s v="B) restricted women independence"/>
  </r>
  <r>
    <d v="2025-04-22T09:31:11"/>
    <x v="10"/>
    <x v="1239"/>
    <n v="2422"/>
    <x v="24"/>
    <s v="IX"/>
    <s v="A"/>
    <s v="A) only primary activity"/>
    <s v="D) modern farming have not any environmental issues"/>
    <s v="C) dictatorship"/>
    <s v="A) it is based on equality"/>
    <s v="A) democracy for namesake"/>
    <s v="A) it closed Indian economy"/>
    <s v="B) increase in price"/>
    <s v="B) they were suffering from misery"/>
    <s v="B) they did not have political right"/>
    <s v="D) providing political right"/>
  </r>
  <r>
    <d v="2025-04-22T09:33:00"/>
    <x v="10"/>
    <x v="1085"/>
    <n v="2201"/>
    <x v="36"/>
    <s v="IX"/>
    <s v="B"/>
    <s v="D) primary secondary and tertiary activity"/>
    <s v="C) fertiliser can degrade soil"/>
    <s v="D) democracy"/>
    <s v="B) it is based on electoral competition"/>
    <s v="C) monarchy"/>
    <s v="C) It provided new idea and technology"/>
    <s v="D) all of these"/>
    <s v="A) They were educated"/>
    <s v="C) They were forced to marry"/>
    <s v="B) restricted women independence"/>
  </r>
  <r>
    <d v="2025-04-22T09:33:10"/>
    <x v="3"/>
    <x v="1246"/>
    <n v="1127"/>
    <x v="8"/>
    <s v="IX"/>
    <s v="A"/>
    <s v="C) only secondary and tertiary activity"/>
    <s v="B) modern farming is always beneficial"/>
    <s v="D) democracy"/>
    <s v="C) decision delayed due to discussion"/>
    <s v="B) actual democracy"/>
    <s v="C) It provided new idea and technology"/>
    <s v="B) increase in price"/>
    <s v="A) They were educated"/>
    <s v="D) they had no economic power"/>
    <s v="D) providing political right"/>
  </r>
  <r>
    <d v="2025-04-22T09:33:48"/>
    <x v="10"/>
    <x v="1247"/>
    <n v="1127"/>
    <x v="8"/>
    <s v="IX"/>
    <s v="A"/>
    <s v="B) only primary and secondary"/>
    <s v="B) modern farming is always beneficial"/>
    <s v="D) democracy"/>
    <s v="B) it is based on electoral competition"/>
    <s v="A) democracy for namesake"/>
    <s v="A) it closed Indian economy"/>
    <s v="D) all of these"/>
    <s v="B) they were suffering from misery"/>
    <s v="C) They were forced to marry"/>
    <s v="C) providing basic rights to women"/>
  </r>
  <r>
    <d v="2025-04-22T09:34:19"/>
    <x v="9"/>
    <x v="1248"/>
    <n v="2202"/>
    <x v="20"/>
    <s v="IX"/>
    <s v="A"/>
    <s v="B) only primary and secondary"/>
    <s v="A) over use of ground water can cause scarcity of drinking water"/>
    <s v="A) monarchy"/>
    <s v="B) it is based on electoral competition"/>
    <s v="A) democracy for namesake"/>
    <s v="A) it closed Indian economy"/>
    <s v="A) joyful life"/>
    <s v="C) they were poor"/>
    <s v="C) They were forced to marry"/>
    <s v="D) providing political right"/>
  </r>
  <r>
    <d v="2025-04-22T09:34:21"/>
    <x v="10"/>
    <x v="1249"/>
    <n v="2202"/>
    <x v="20"/>
    <s v="IX"/>
    <s v="A"/>
    <s v="B) only primary and secondary"/>
    <s v="B) modern farming is always beneficial"/>
    <s v="B) aristocracy"/>
    <s v="D) resources are distributed equally among the citizen"/>
    <s v="C) monarchy"/>
    <s v="B) it restricted trade"/>
    <s v="B) increase in price"/>
    <s v="A) They were educated"/>
    <s v="D) they had no economic power"/>
    <s v="C) providing basic rights to women"/>
  </r>
  <r>
    <d v="2025-04-22T09:35:04"/>
    <x v="6"/>
    <x v="1250"/>
    <n v="1127"/>
    <x v="8"/>
    <s v="IX"/>
    <s v="A"/>
    <s v="A) only primary activity"/>
    <s v="A) over use of ground water can cause scarcity of drinking water"/>
    <s v="B) aristocracy"/>
    <s v="A) it is based on equality"/>
    <s v="B) actual democracy"/>
    <s v="A) it closed Indian economy"/>
    <s v="B) increase in price"/>
    <s v="A) They were educated"/>
    <s v="A) They did not have access to school"/>
    <s v="B) restricted women independence"/>
  </r>
  <r>
    <d v="2025-04-22T09:35:05"/>
    <x v="6"/>
    <x v="1251"/>
    <n v="1127"/>
    <x v="8"/>
    <s v="IX"/>
    <s v="A"/>
    <s v="A) only primary activity"/>
    <s v="A) over use of ground water can cause scarcity of drinking water"/>
    <s v="B) aristocracy"/>
    <s v="A) it is based on equality"/>
    <s v="B) actual democracy"/>
    <s v="A) it closed Indian economy"/>
    <s v="B) increase in price"/>
    <s v="A) They were educated"/>
    <s v="A) They did not have access to school"/>
    <s v="B) restricted women independence"/>
  </r>
  <r>
    <d v="2025-04-22T09:35:12"/>
    <x v="10"/>
    <x v="1252"/>
    <n v="1094"/>
    <x v="11"/>
    <s v="IX"/>
    <s v="B"/>
    <s v="B) only primary and secondary"/>
    <s v="A) over use of ground water can cause scarcity of drinking water"/>
    <s v="D) democracy"/>
    <s v="A) it is based on equality"/>
    <s v="A) democracy for namesake"/>
    <s v="A) it closed Indian economy"/>
    <s v="B) increase in price"/>
    <s v="C) they were poor"/>
    <s v="C) They were forced to marry"/>
    <s v="B) restricted women independence"/>
  </r>
  <r>
    <d v="2025-04-22T09:37:58"/>
    <x v="3"/>
    <x v="1253"/>
    <n v="2201"/>
    <x v="36"/>
    <s v="IX"/>
    <s v="B"/>
    <s v="D) primary secondary and tertiary activity"/>
    <s v="D) modern farming have not any environmental issues"/>
    <s v="D) democracy"/>
    <s v="C) decision delayed due to discussion"/>
    <s v="A) democracy for namesake"/>
    <s v="B) it restricted trade"/>
    <s v="B) increase in price"/>
    <s v="C) they were poor"/>
    <s v="B) they did not have political right"/>
    <s v="B) restricted women independence"/>
  </r>
  <r>
    <d v="2025-04-22T09:39:15"/>
    <x v="10"/>
    <x v="1254"/>
    <n v="2422"/>
    <x v="24"/>
    <s v="IX"/>
    <s v="A"/>
    <s v="A) only primary activity"/>
    <s v="D) modern farming have not any environmental issues"/>
    <s v="B) aristocracy"/>
    <s v="A) it is based on equality"/>
    <s v="A) democracy for namesake"/>
    <s v="D) none of these"/>
    <s v="B) increase in price"/>
    <s v="D) they hated farmers"/>
    <s v="B) they did not have political right"/>
    <s v="D) providing political right"/>
  </r>
  <r>
    <d v="2025-04-22T09:39:46"/>
    <x v="10"/>
    <x v="1255"/>
    <n v="2422"/>
    <x v="24"/>
    <s v="IX"/>
    <s v="A"/>
    <s v="A) only primary activity"/>
    <s v="D) modern farming have not any environmental issues"/>
    <s v="C) dictatorship"/>
    <s v="A) it is based on equality"/>
    <s v="A) democracy for namesake"/>
    <s v="A) it closed Indian economy"/>
    <s v="B) increase in price"/>
    <s v="B) they were suffering from misery"/>
    <s v="B) they did not have political right"/>
    <s v="D) providing political right"/>
  </r>
  <r>
    <d v="2025-04-22T09:41:02"/>
    <x v="0"/>
    <x v="1240"/>
    <s v="kvmorena@1121"/>
    <x v="18"/>
    <s v="IX"/>
    <s v="A"/>
    <s v="A) only primary activity"/>
    <s v="B) modern farming is always beneficial"/>
    <s v="C) dictatorship"/>
    <s v="C) decision delayed due to discussion"/>
    <s v="B) actual democracy"/>
    <s v="A) it closed Indian economy"/>
    <s v="C) decrease in price"/>
    <s v="B) they were suffering from misery"/>
    <s v="B) they did not have political right"/>
    <s v="A) providing food to women"/>
  </r>
  <r>
    <d v="2025-04-22T09:41:28"/>
    <x v="10"/>
    <x v="1256"/>
    <n v="2201"/>
    <x v="36"/>
    <s v="IX"/>
    <s v="B"/>
    <s v="C) only secondary and tertiary activity"/>
    <s v="A) over use of ground water can cause scarcity of drinking water"/>
    <s v="C) dictatorship"/>
    <s v="B) it is based on electoral competition"/>
    <s v="A) democracy for namesake"/>
    <s v="C) It provided new idea and technology"/>
    <s v="B) increase in price"/>
    <s v="B) they were suffering from misery"/>
    <s v="B) they did not have political right"/>
    <s v="A) providing food to women"/>
  </r>
  <r>
    <d v="2025-04-22T09:41:31"/>
    <x v="3"/>
    <x v="1236"/>
    <n v="2201"/>
    <x v="36"/>
    <s v="IX"/>
    <s v="B"/>
    <s v="D) primary secondary and tertiary activity"/>
    <s v="C) fertiliser can degrade soil"/>
    <s v="D) democracy"/>
    <s v="C) decision delayed due to discussion"/>
    <s v="A) democracy for namesake"/>
    <s v="D) none of these"/>
    <s v="D) all of these"/>
    <s v="B) they were suffering from misery"/>
    <s v="B) they did not have political right"/>
    <s v="C) providing basic rights to women"/>
  </r>
  <r>
    <d v="2025-04-22T09:41:45"/>
    <x v="2"/>
    <x v="1257"/>
    <n v="2422"/>
    <x v="24"/>
    <s v="IX"/>
    <s v="A"/>
    <s v="D) primary secondary and tertiary activity"/>
    <s v="B) modern farming is always beneficial"/>
    <s v="D) democracy"/>
    <s v="A) it is based on equality"/>
    <s v="A) democracy for namesake"/>
    <s v="D) none of these"/>
    <s v="B) increase in price"/>
    <s v="A) They were educated"/>
    <s v="B) they did not have political right"/>
    <s v="C) providing basic rights to women"/>
  </r>
  <r>
    <d v="2025-04-22T09:41:57"/>
    <x v="0"/>
    <x v="1258"/>
    <n v="1122"/>
    <x v="18"/>
    <s v="IX"/>
    <s v="A"/>
    <s v="B) only primary and secondary"/>
    <s v="A) over use of ground water can cause scarcity of drinking water"/>
    <s v="C) dictatorship"/>
    <s v="D) resources are distributed equally among the citizen"/>
    <s v="A) democracy for namesake"/>
    <s v="C) It provided new idea and technology"/>
    <s v="C) decrease in price"/>
    <s v="D) they hated farmers"/>
    <s v="A) They did not have access to school"/>
    <s v="D) providing political right"/>
  </r>
  <r>
    <d v="2025-04-22T09:42:22"/>
    <x v="8"/>
    <x v="1239"/>
    <n v="2422"/>
    <x v="24"/>
    <s v="IX"/>
    <s v="A"/>
    <s v="D) primary secondary and tertiary activity"/>
    <s v="C) fertiliser can degrade soil"/>
    <s v="B) aristocracy"/>
    <s v="A) it is based on equality"/>
    <s v="A) democracy for namesake"/>
    <s v="C) It provided new idea and technology"/>
    <s v="B) increase in price"/>
    <s v="A) They were educated"/>
    <s v="B) they did not have political right"/>
    <s v="C) providing basic rights to women"/>
  </r>
  <r>
    <d v="2025-04-22T09:43:07"/>
    <x v="1"/>
    <x v="1259"/>
    <n v="2422"/>
    <x v="24"/>
    <s v="IX"/>
    <s v="A"/>
    <s v="D) primary secondary and tertiary activity"/>
    <s v="B) modern farming is always beneficial"/>
    <s v="C) dictatorship"/>
    <s v="A) it is based on equality"/>
    <s v="B) actual democracy"/>
    <s v="C) It provided new idea and technology"/>
    <s v="D) all of these"/>
    <s v="A) They were educated"/>
    <s v="B) they did not have political right"/>
    <s v="C) providing basic rights to women"/>
  </r>
  <r>
    <d v="2025-04-22T09:43:22"/>
    <x v="6"/>
    <x v="1240"/>
    <s v="kvmorena@1121"/>
    <x v="18"/>
    <s v="IX"/>
    <s v="A"/>
    <s v="B) only primary and secondary"/>
    <s v="B) modern farming is always beneficial"/>
    <s v="C) dictatorship"/>
    <s v="D) resources are distributed equally among the citizen"/>
    <s v="B) actual democracy"/>
    <s v="C) It provided new idea and technology"/>
    <s v="D) all of these"/>
    <s v="B) they were suffering from misery"/>
    <s v="B) they did not have political right"/>
    <s v="B) restricted women independence"/>
  </r>
  <r>
    <d v="2025-04-22T09:43:46"/>
    <x v="3"/>
    <x v="1258"/>
    <n v="1122"/>
    <x v="18"/>
    <s v="IX"/>
    <s v="A"/>
    <s v="B) only primary and secondary"/>
    <s v="B) modern farming is always beneficial"/>
    <s v="C) dictatorship"/>
    <s v="C) decision delayed due to discussion"/>
    <s v="A) democracy for namesake"/>
    <s v="C) It provided new idea and technology"/>
    <s v="B) increase in price"/>
    <s v="A) They were educated"/>
    <s v="C) They were forced to marry"/>
    <s v="D) providing political right"/>
  </r>
  <r>
    <d v="2025-04-22T09:45:17"/>
    <x v="8"/>
    <x v="1260"/>
    <n v="2201"/>
    <x v="36"/>
    <s v="IX"/>
    <s v="B"/>
    <s v="D) primary secondary and tertiary activity"/>
    <s v="B) modern farming is always beneficial"/>
    <s v="D) democracy"/>
    <s v="D) resources are distributed equally among the citizen"/>
    <s v="A) democracy for namesake"/>
    <s v="C) It provided new idea and technology"/>
    <s v="D) all of these"/>
    <s v="A) They were educated"/>
    <s v="B) they did not have political right"/>
    <s v="C) providing basic rights to women"/>
  </r>
  <r>
    <d v="2025-04-22T09:45:34"/>
    <x v="10"/>
    <x v="1261"/>
    <n v="2422"/>
    <x v="24"/>
    <s v="IX"/>
    <s v="A"/>
    <s v="B) only primary and secondary"/>
    <s v="B) modern farming is always beneficial"/>
    <s v="D) democracy"/>
    <s v="B) it is based on electoral competition"/>
    <s v="A) democracy for namesake"/>
    <s v="C) It provided new idea and technology"/>
    <s v="A) joyful life"/>
    <s v="B) they were suffering from misery"/>
    <s v="C) They were forced to marry"/>
    <s v="B) restricted women independence"/>
  </r>
  <r>
    <d v="2025-04-22T09:47:07"/>
    <x v="6"/>
    <x v="1262"/>
    <n v="1127"/>
    <x v="8"/>
    <s v="IX"/>
    <s v="A"/>
    <s v="D) primary secondary and tertiary activity"/>
    <s v="B) modern farming is always beneficial"/>
    <s v="A) monarchy"/>
    <s v="D) resources are distributed equally among the citizen"/>
    <s v="A) democracy for namesake"/>
    <s v="A) it closed Indian economy"/>
    <s v="A) joyful life"/>
    <s v="C) they were poor"/>
    <s v="A) They did not have access to school"/>
    <s v="A) providing food to women"/>
  </r>
  <r>
    <d v="2025-04-22T09:51:37"/>
    <x v="9"/>
    <x v="1263"/>
    <n v="1109"/>
    <x v="38"/>
    <s v="IX"/>
    <s v="B"/>
    <s v="A) only primary activity"/>
    <s v="C) fertiliser can degrade soil"/>
    <s v="A) monarchy"/>
    <s v="C) decision delayed due to discussion"/>
    <s v="C) monarchy"/>
    <s v="A) it closed Indian economy"/>
    <s v="B) increase in price"/>
    <s v="B) they were suffering from misery"/>
    <s v="A) They did not have access to school"/>
    <s v="B) restricted women independence"/>
  </r>
  <r>
    <d v="2025-04-22T10:07:40"/>
    <x v="6"/>
    <x v="1264"/>
    <n v="1115"/>
    <x v="41"/>
    <s v="IX"/>
    <s v="A"/>
    <s v="A) only primary activity"/>
    <s v="B) modern farming is always beneficial"/>
    <s v="B) aristocracy"/>
    <s v="C) decision delayed due to discussion"/>
    <s v="C) monarchy"/>
    <s v="C) It provided new idea and technology"/>
    <s v="C) decrease in price"/>
    <s v="C) they were poor"/>
    <s v="C) They were forced to marry"/>
    <s v="C) providing basic rights to women"/>
  </r>
  <r>
    <d v="2025-04-22T10:10:11"/>
    <x v="0"/>
    <x v="1265"/>
    <n v="1115"/>
    <x v="41"/>
    <s v="IX"/>
    <s v="A"/>
    <s v="D) primary secondary and tertiary activity"/>
    <s v="D) modern farming have not any environmental issues"/>
    <s v="A) monarchy"/>
    <s v="B) it is based on electoral competition"/>
    <s v="D) None of these"/>
    <s v="B) it restricted trade"/>
    <s v="D) all of these"/>
    <s v="A) They were educated"/>
    <s v="A) They did not have access to school"/>
    <s v="A) providing food to women"/>
  </r>
  <r>
    <d v="2025-04-22T10:12:13"/>
    <x v="6"/>
    <x v="1266"/>
    <n v="2422"/>
    <x v="24"/>
    <s v="IX"/>
    <s v="A"/>
    <s v="A) only primary activity"/>
    <s v="C) fertiliser can degrade soil"/>
    <s v="B) aristocracy"/>
    <s v="D) resources are distributed equally among the citizen"/>
    <s v="A) democracy for namesake"/>
    <s v="A) it closed Indian economy"/>
    <s v="B) increase in price"/>
    <s v="C) they were poor"/>
    <s v="A) They did not have access to school"/>
    <s v="C) providing basic rights to women"/>
  </r>
  <r>
    <d v="2025-04-22T10:12:28"/>
    <x v="0"/>
    <x v="1267"/>
    <n v="2422"/>
    <x v="24"/>
    <s v="IX"/>
    <s v="A"/>
    <s v="B) only primary and secondary"/>
    <s v="A) over use of ground water can cause scarcity of drinking water"/>
    <s v="A) monarchy"/>
    <s v="C) decision delayed due to discussion"/>
    <s v="B) actual democracy"/>
    <s v="C) It provided new idea and technology"/>
    <s v="D) all of these"/>
    <s v="A) They were educated"/>
    <s v="C) They were forced to marry"/>
    <s v="B) restricted women independence"/>
  </r>
  <r>
    <d v="2025-04-22T10:13:21"/>
    <x v="8"/>
    <x v="1268"/>
    <n v="1115"/>
    <x v="41"/>
    <s v="IX"/>
    <s v="A"/>
    <s v="D) primar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D) providing political right"/>
  </r>
  <r>
    <d v="2025-04-22T10:14:05"/>
    <x v="0"/>
    <x v="326"/>
    <n v="1115"/>
    <x v="41"/>
    <s v="IX"/>
    <s v="A"/>
    <s v="B) only primary and secondary"/>
    <s v="B) modern farming is always beneficial"/>
    <s v="B) aristocracy"/>
    <s v="C) decision delayed due to discussion"/>
    <s v="C) monarchy"/>
    <s v="A) it closed Indian economy"/>
    <s v="C) decrease in price"/>
    <s v="A) They were educated"/>
    <s v="C) They were forced to marry"/>
    <s v="D) providing political right"/>
  </r>
  <r>
    <d v="2025-04-22T10:14:49"/>
    <x v="0"/>
    <x v="1269"/>
    <n v="1115"/>
    <x v="41"/>
    <s v="IX"/>
    <s v="A"/>
    <s v="A) only primary activity"/>
    <s v="B) modern farming is always beneficial"/>
    <s v="A) monarchy"/>
    <s v="A) it is based on equality"/>
    <s v="C) monarchy"/>
    <s v="B) it restricted trade"/>
    <s v="C) decrease in price"/>
    <s v="B) they were suffering from misery"/>
    <s v="C) They were forced to marry"/>
    <s v="B) restricted women independence"/>
  </r>
  <r>
    <d v="2025-04-22T10:15:14"/>
    <x v="10"/>
    <x v="1270"/>
    <n v="1115"/>
    <x v="41"/>
    <s v="IX"/>
    <s v="A"/>
    <s v="D) primary secondary and tertiary activity"/>
    <s v="B) modern farming is always beneficial"/>
    <s v="D) democracy"/>
    <s v="D) resources are distributed equally among the citizen"/>
    <s v="C) monarchy"/>
    <s v="C) It provided new idea and technology"/>
    <s v="C) decrease in price"/>
    <s v="D) they hated farmers"/>
    <s v="C) They were forced to marry"/>
    <s v="B) restricted women independence"/>
  </r>
  <r>
    <d v="2025-04-22T10:19:48"/>
    <x v="6"/>
    <x v="1271"/>
    <n v="1115"/>
    <x v="41"/>
    <s v="IX"/>
    <s v="A"/>
    <s v="B) only primary and secondary"/>
    <s v="A) over use of ground water can cause scarcity of drinking water"/>
    <s v="A) monarchy"/>
    <s v="A) it is based on equality"/>
    <s v="C) monarchy"/>
    <s v="C) It provided new idea and technology"/>
    <s v="B) increase in price"/>
    <s v="C) they were poor"/>
    <s v="A) They did not have access to school"/>
    <s v="B) restricted women independence"/>
  </r>
  <r>
    <d v="2025-04-22T10:22:19"/>
    <x v="8"/>
    <x v="1272"/>
    <n v="1127"/>
    <x v="8"/>
    <s v="IX"/>
    <s v="B"/>
    <s v="D) primary secondary and tertiary activity"/>
    <s v="B) modern farming is always beneficial"/>
    <s v="D) democracy"/>
    <s v="A) it is based on equality"/>
    <s v="A) democracy for namesake"/>
    <s v="C) It provided new idea and technology"/>
    <s v="B) increase in price"/>
    <s v="B) they were suffering from misery"/>
    <s v="A) They did not have access to school"/>
    <s v="C) providing basic rights to women"/>
  </r>
  <r>
    <d v="2025-04-22T10:22:58"/>
    <x v="6"/>
    <x v="1273"/>
    <n v="1115"/>
    <x v="41"/>
    <s v="IX"/>
    <s v="A"/>
    <s v="C) only secondary and tertiary activity"/>
    <s v="A) over use of ground water can cause scarcity of drinking water"/>
    <s v="C) dictatorship"/>
    <s v="A) it is based on equality"/>
    <s v="C) monarchy"/>
    <s v="B) it restricted trade"/>
    <s v="D) all of these"/>
    <s v="A) They were educated"/>
    <s v="A) They did not have access to school"/>
    <s v="C) providing basic rights to women"/>
  </r>
  <r>
    <d v="2025-04-22T10:24:24"/>
    <x v="10"/>
    <x v="853"/>
    <n v="1127"/>
    <x v="8"/>
    <s v="IX"/>
    <s v="B"/>
    <s v="B) only primary and secondary"/>
    <s v="B) modern farming is always beneficial"/>
    <s v="D) democracy"/>
    <s v="C) decision delayed due to discussion"/>
    <s v="A) democracy for namesake"/>
    <s v="C) It provided new idea and technology"/>
    <s v="D) all of these"/>
    <s v="B) they were suffering from misery"/>
    <s v="A) They did not have access to school"/>
    <s v="B) restricted women independence"/>
  </r>
  <r>
    <d v="2025-04-22T10:24:52"/>
    <x v="7"/>
    <x v="1274"/>
    <n v="1115"/>
    <x v="4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10:28:36"/>
    <x v="9"/>
    <x v="1275"/>
    <n v="1115"/>
    <x v="41"/>
    <s v="IX"/>
    <s v="A"/>
    <s v="A) only primary activity"/>
    <s v="C) fertiliser can degrade soil"/>
    <s v="A) monarchy"/>
    <s v="D) resources are distributed equally among the citizen"/>
    <s v="C) monarchy"/>
    <s v="D) none of these"/>
    <s v="A) joyful life"/>
    <s v="C) they were poor"/>
    <s v="C) They were forced to marry"/>
    <s v="C) providing basic rights to women"/>
  </r>
  <r>
    <d v="2025-04-22T10:31:04"/>
    <x v="5"/>
    <x v="1276"/>
    <n v="1115"/>
    <x v="41"/>
    <s v="IX"/>
    <s v="A"/>
    <s v="A) only primary activity"/>
    <s v="A) over use of ground water can cause scarcity of drinking water"/>
    <s v="B) aristocracy"/>
    <s v="B) it is based on electoral competition"/>
    <s v="C) monarchy"/>
    <s v="D) none of these"/>
    <s v="D) all of these"/>
    <s v="D) they hated farmers"/>
    <s v="D) they had no economic power"/>
    <s v="D) providing political right"/>
  </r>
  <r>
    <d v="2025-04-22T10:31:27"/>
    <x v="6"/>
    <x v="1201"/>
    <n v="2201"/>
    <x v="36"/>
    <s v="IX"/>
    <s v="B"/>
    <s v="C) only secondary and tertiary activity"/>
    <s v="A) over use of ground water can cause scarcity of drinking water"/>
    <s v="D) democracy"/>
    <s v="B) it is based on electoral competition"/>
    <s v="C) monarchy"/>
    <s v="A) it closed Indian economy"/>
    <s v="A) joyful life"/>
    <s v="A) They were educated"/>
    <s v="A) They did not have access to school"/>
    <s v="C) providing basic rights to women"/>
  </r>
  <r>
    <d v="2025-04-22T10:32:37"/>
    <x v="0"/>
    <x v="1277"/>
    <n v="1115"/>
    <x v="41"/>
    <s v="IX"/>
    <s v="A"/>
    <s v="C) only secondary and tertiary activity"/>
    <s v="C) fertiliser can degrade soil"/>
    <s v="A) monarchy"/>
    <s v="D) resources are distributed equally among the citizen"/>
    <s v="A) democracy for namesake"/>
    <s v="A) it closed Indian economy"/>
    <s v="A) joyful life"/>
    <s v="D) they hated farmers"/>
    <s v="A) They did not have access to school"/>
    <s v="C) providing basic rights to women"/>
  </r>
  <r>
    <d v="2025-04-22T10:35:05"/>
    <x v="4"/>
    <x v="1278"/>
    <n v="1127"/>
    <x v="8"/>
    <s v="IX"/>
    <s v="B"/>
    <s v="D) primary secondary and tertiary activity"/>
    <s v="B) modern farming is always beneficial"/>
    <s v="D) democracy"/>
    <s v="D) resources are distributed equally among the citizen"/>
    <s v="A) democracy for namesake"/>
    <s v="A) it closed Indian economy"/>
    <s v="B) increase in price"/>
    <s v="A) They were educated"/>
    <s v="C) They were forced to marry"/>
    <s v="B) restricted women independence"/>
  </r>
  <r>
    <d v="2025-04-22T10:36:46"/>
    <x v="0"/>
    <x v="1279"/>
    <n v="1115"/>
    <x v="41"/>
    <s v="IX"/>
    <s v="A"/>
    <s v="B) only primary and secondary"/>
    <s v="D) modern farming have not any environmental issues"/>
    <s v="D) democracy"/>
    <s v="B) it is based on electoral competition"/>
    <s v="C) monarchy"/>
    <s v="C) It provided new idea and technology"/>
    <s v="C) decrease in price"/>
    <s v="D) they hated farmers"/>
    <s v="C) They were forced to marry"/>
    <s v="D) providing political right"/>
  </r>
  <r>
    <d v="2025-04-22T10:37:05"/>
    <x v="0"/>
    <x v="1280"/>
    <n v="1115"/>
    <x v="41"/>
    <s v="IX"/>
    <s v="A"/>
    <s v="B) only primary and secondary"/>
    <s v="A) over use of ground water can cause scarcity of drinking water"/>
    <s v="D) democracy"/>
    <s v="D) resources are distributed equally among the citizen"/>
    <s v="B) actual democracy"/>
    <s v="A) it closed Indian economy"/>
    <s v="B) increase in price"/>
    <s v="D) they hated farmers"/>
    <s v="D) they had no economic power"/>
    <s v="D) providing political right"/>
  </r>
  <r>
    <d v="2025-04-22T10:45:05"/>
    <x v="9"/>
    <x v="456"/>
    <s v="0015"/>
    <x v="41"/>
    <s v="IX"/>
    <s v="A"/>
    <s v="A) only primary activity"/>
    <s v="C) fertiliser can degrade soil"/>
    <s v="B) aristocracy"/>
    <s v="C) decision delayed due to discussion"/>
    <s v="C) monarchy"/>
    <s v="C) It provided new idea and technology"/>
    <s v="A) joyful life"/>
    <s v="C) they were poor"/>
    <s v="A) They did not have access to school"/>
    <s v="B) restricted women independence"/>
  </r>
  <r>
    <d v="2025-04-22T10:46:49"/>
    <x v="6"/>
    <x v="1281"/>
    <n v="1115"/>
    <x v="41"/>
    <s v="IX"/>
    <s v="A"/>
    <s v="A) only primary activity"/>
    <s v="B) modern farming is always beneficial"/>
    <s v="B) aristocracy"/>
    <s v="C) decision delayed due to discussion"/>
    <s v="A) democracy for namesake"/>
    <s v="D) none of these"/>
    <s v="A) joyful life"/>
    <s v="D) they hated farmers"/>
    <s v="D) they had no economic power"/>
    <s v="C) providing basic rights to women"/>
  </r>
  <r>
    <d v="2025-04-22T10:47:16"/>
    <x v="9"/>
    <x v="1282"/>
    <s v="0015"/>
    <x v="41"/>
    <s v="IX"/>
    <s v="A"/>
    <s v="A) only primary activity"/>
    <s v="C) fertiliser can degrade soil"/>
    <s v="A) monarchy"/>
    <s v="B) it is based on electoral competition"/>
    <s v="B) actual democracy"/>
    <s v="D) none of these"/>
    <s v="D) all of these"/>
    <s v="A) They were educated"/>
    <s v="A) They did not have access to school"/>
    <s v="A) providing food to women"/>
  </r>
  <r>
    <d v="2025-04-22T10:47:37"/>
    <x v="6"/>
    <x v="456"/>
    <s v="0015"/>
    <x v="41"/>
    <s v="IX"/>
    <s v="A"/>
    <s v="A) only primary activity"/>
    <s v="C) fertiliser can degrade soil"/>
    <s v="B) aristocracy"/>
    <s v="D) resources are distributed equally among the citizen"/>
    <s v="A) democracy for namesake"/>
    <s v="A) it closed Indian economy"/>
    <s v="B) increase in price"/>
    <s v="B) they were suffering from misery"/>
    <s v="B) they did not have political right"/>
    <s v="B) restricted women independence"/>
  </r>
  <r>
    <d v="2025-04-22T10:48:28"/>
    <x v="9"/>
    <x v="1282"/>
    <s v="0015"/>
    <x v="41"/>
    <s v="IX"/>
    <s v="A"/>
    <s v="B) only primary and secondary"/>
    <s v="A) over use of ground water can cause scarcity of drinking water"/>
    <s v="A) monarchy"/>
    <s v="D) resources are distributed equally among the citizen"/>
    <s v="D) None of these"/>
    <s v="B) it restricted trade"/>
    <s v="D) all of these"/>
    <s v="D) they hated farmers"/>
    <s v="C) They were forced to marry"/>
    <s v="C) providing basic rights to women"/>
  </r>
  <r>
    <d v="2025-04-22T10:48:59"/>
    <x v="5"/>
    <x v="1283"/>
    <n v="1092"/>
    <x v="22"/>
    <s v="IX"/>
    <s v="A"/>
    <s v="C) only secondary and tertiary activity"/>
    <s v="A) over use of ground water can cause scarcity of drinking water"/>
    <s v="B) aristocracy"/>
    <s v="D) resources are distributed equally among the citizen"/>
    <s v="B) actual democracy"/>
    <s v="D) none of these"/>
    <s v="D) all of these"/>
    <s v="D) they hated farmers"/>
    <s v="D) they had no economic power"/>
    <s v="D) providing political right"/>
  </r>
  <r>
    <d v="2025-04-22T10:53:04"/>
    <x v="0"/>
    <x v="1284"/>
    <n v="1115"/>
    <x v="41"/>
    <s v="IX"/>
    <s v="A"/>
    <s v="A) only primary activity"/>
    <s v="B) modern farming is always beneficial"/>
    <s v="B) aristocracy"/>
    <s v="C) decision delayed due to discussion"/>
    <s v="D) None of these"/>
    <s v="D) none of these"/>
    <s v="D) all of these"/>
    <s v="C) they were poor"/>
    <s v="C) They were forced to marry"/>
    <s v="C) providing basic rights to women"/>
  </r>
  <r>
    <d v="2025-04-22T10:54:48"/>
    <x v="9"/>
    <x v="1285"/>
    <n v="1115"/>
    <x v="41"/>
    <s v="IX"/>
    <s v="A"/>
    <s v="A) only primary activity"/>
    <s v="C) fertiliser can degrade soil"/>
    <s v="C) dictatorship"/>
    <s v="D) resources are distributed equally among the citizen"/>
    <s v="B) actual democracy"/>
    <s v="D) none of these"/>
    <s v="A) joyful life"/>
    <s v="C) they were poor"/>
    <s v="C) They were forced to marry"/>
    <s v="C) providing basic rights to women"/>
  </r>
  <r>
    <d v="2025-04-22T10:55:37"/>
    <x v="6"/>
    <x v="1286"/>
    <n v="1115"/>
    <x v="41"/>
    <s v="IX"/>
    <s v="A"/>
    <s v="A) only primary activity"/>
    <s v="B) modern farming is always beneficial"/>
    <s v="B) aristocracy"/>
    <s v="C) decision delayed due to discussion"/>
    <s v="A) democracy for namesake"/>
    <s v="A) it closed Indian economy"/>
    <s v="D) all of these"/>
    <s v="C) they were poor"/>
    <s v="A) They did not have access to school"/>
    <s v="C) providing basic rights to women"/>
  </r>
  <r>
    <d v="2025-04-22T10:55:40"/>
    <x v="9"/>
    <x v="1285"/>
    <n v="1115"/>
    <x v="41"/>
    <s v="IX"/>
    <s v="A"/>
    <s v="A) only primary activity"/>
    <s v="D) modern farming have not any environmental issues"/>
    <s v="A) monarchy"/>
    <s v="D) resources are distributed equally among the citizen"/>
    <s v="B) actual democracy"/>
    <s v="D) none of these"/>
    <s v="D) all of these"/>
    <s v="A) They were educated"/>
    <s v="D) they had no economic power"/>
    <s v="D) providing political right"/>
  </r>
  <r>
    <d v="2025-04-22T10:56:05"/>
    <x v="3"/>
    <x v="1287"/>
    <n v="2123"/>
    <x v="42"/>
    <s v="IX"/>
    <s v="A"/>
    <s v="B) only primary and secondary"/>
    <s v="D) modern farming have not any environmental issues"/>
    <s v="D) democracy"/>
    <s v="A) it is based on equality"/>
    <s v="C) monarchy"/>
    <s v="B) it restricted trade"/>
    <s v="B) increase in price"/>
    <s v="B) they were suffering from misery"/>
    <s v="B) they did not have political right"/>
    <s v="C) providing basic rights to women"/>
  </r>
  <r>
    <d v="2025-04-22T10:56:58"/>
    <x v="1"/>
    <x v="1288"/>
    <n v="1127"/>
    <x v="8"/>
    <s v="IX"/>
    <s v="C"/>
    <s v="B) only primary and secondary"/>
    <s v="A) over use of ground water can cause scarcity of drinking water"/>
    <s v="D) democracy"/>
    <s v="A) it is based on equality"/>
    <s v="A) democracy for namesake"/>
    <s v="C) It provided new idea and technology"/>
    <s v="B) increase in price"/>
    <s v="A) They were educated"/>
    <s v="B) they did not have political right"/>
    <s v="D) providing political right"/>
  </r>
  <r>
    <d v="2025-04-22T10:57:03"/>
    <x v="1"/>
    <x v="1289"/>
    <n v="1127"/>
    <x v="8"/>
    <s v="IX"/>
    <s v="C"/>
    <s v="B) only primary and secondary"/>
    <s v="A) over use of ground water can cause scarcity of drinking water"/>
    <s v="D) democracy"/>
    <s v="A) it is based on equality"/>
    <s v="A) democracy for namesake"/>
    <s v="C) It provided new idea and technology"/>
    <s v="B) increase in price"/>
    <s v="A) They were educated"/>
    <s v="B) they did not have political right"/>
    <s v="D) providing political right"/>
  </r>
  <r>
    <d v="2025-04-22T11:01:11"/>
    <x v="9"/>
    <x v="1290"/>
    <n v="2123"/>
    <x v="42"/>
    <s v="IX"/>
    <s v="A"/>
    <s v="B) only primary and secondary"/>
    <s v="C) fertiliser can degrade soil"/>
    <s v="B) aristocracy"/>
    <s v="B) it is based on electoral competition"/>
    <s v="C) monarchy"/>
    <s v="B) it restricted trade"/>
    <s v="B) increase in price"/>
    <s v="B) they were suffering from misery"/>
    <s v="A) They did not have access to school"/>
    <s v="B) restricted women independence"/>
  </r>
  <r>
    <d v="2025-04-22T11:15:14"/>
    <x v="5"/>
    <x v="1291"/>
    <n v="1115"/>
    <x v="41"/>
    <s v="IX"/>
    <s v="A"/>
    <s v="B) only primary and secondary"/>
    <s v="C) fertiliser can degrade soil"/>
    <s v="A) monarchy"/>
    <s v="C) decision delayed due to discussion"/>
    <s v="B) actual democracy"/>
    <s v="B) it restricted trade"/>
    <s v="D) all of these"/>
    <s v="D) they hated farmers"/>
    <s v="A) They did not have access to school"/>
    <s v="D) providing political right"/>
  </r>
  <r>
    <d v="2025-04-22T11:15:17"/>
    <x v="0"/>
    <x v="1292"/>
    <n v="1115"/>
    <x v="41"/>
    <s v="IX"/>
    <s v="A"/>
    <s v="A) only primary activity"/>
    <s v="B) modern farming is always beneficial"/>
    <s v="A) monarchy"/>
    <s v="B) it is based on electoral competition"/>
    <s v="B) actual democracy"/>
    <s v="C) It provided new idea and technology"/>
    <s v="C) decrease in price"/>
    <s v="C) they were poor"/>
    <s v="D) they had no economic power"/>
    <s v="A) providing food to women"/>
  </r>
  <r>
    <d v="2025-04-22T11:25:47"/>
    <x v="4"/>
    <x v="1293"/>
    <n v="2202"/>
    <x v="20"/>
    <s v="IX"/>
    <s v="A"/>
    <s v="A) only primary activity"/>
    <s v="B) modern farming is always beneficial"/>
    <s v="A) monarchy"/>
    <s v="A) it is based on equality"/>
    <s v="A) democracy for namesake"/>
    <s v="C) It provided new idea and technology"/>
    <s v="B) increase in price"/>
    <s v="C) they were poor"/>
    <s v="B) they did not have political right"/>
    <s v="B) restricted women independence"/>
  </r>
  <r>
    <d v="2025-04-22T11:27:19"/>
    <x v="1"/>
    <x v="1294"/>
    <n v="1094"/>
    <x v="11"/>
    <s v="IX"/>
    <s v="B"/>
    <s v="D) primary secondary and tertiary activity"/>
    <s v="A) over use of ground water can cause scarcity of drinking water"/>
    <s v="D) democracy"/>
    <s v="A) it is based on equality"/>
    <s v="A) democracy for namesake"/>
    <s v="C) It provided new idea and technology"/>
    <s v="B) increase in price"/>
    <s v="B) they were suffering from misery"/>
    <s v="B) they did not have political right"/>
    <s v="D) providing political right"/>
  </r>
  <r>
    <d v="2025-04-22T11:33:42"/>
    <x v="2"/>
    <x v="1295"/>
    <n v="2422"/>
    <x v="24"/>
    <s v="IX"/>
    <s v="A"/>
    <s v="D) primary secondary and tertiary activity"/>
    <s v="B) modern farming is always beneficial"/>
    <s v="D) democracy"/>
    <s v="A) it is based on equality"/>
    <s v="A) democracy for namesake"/>
    <s v="C) It provided new idea and technology"/>
    <s v="C) decrease in price"/>
    <s v="A) They were educated"/>
    <s v="B) they did not have political right"/>
    <s v="C) providing basic rights to women"/>
  </r>
  <r>
    <d v="2025-04-22T11:35:53"/>
    <x v="0"/>
    <x v="1296"/>
    <n v="1115"/>
    <x v="41"/>
    <s v="IX"/>
    <s v="A"/>
    <s v="D) primary secondary and tertiary activity"/>
    <s v="C) fertiliser can degrade soil"/>
    <s v="A) monarchy"/>
    <s v="B) it is based on electoral competition"/>
    <s v="D) None of these"/>
    <s v="A) it closed Indian economy"/>
    <s v="B) increase in price"/>
    <s v="D) they hated farmers"/>
    <s v="D) they had no economic power"/>
    <s v="D) providing political right"/>
  </r>
  <r>
    <d v="2025-04-22T11:54:42"/>
    <x v="8"/>
    <x v="1297"/>
    <n v="2339"/>
    <x v="37"/>
    <s v="IX"/>
    <s v="A"/>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22T11:55:06"/>
    <x v="9"/>
    <x v="1298"/>
    <n v="2202"/>
    <x v="20"/>
    <s v="IX"/>
    <s v="B"/>
    <s v="A) only primary activity"/>
    <s v="B) modern farming is always beneficial"/>
    <s v="C) dictatorship"/>
    <s v="D) resources are distributed equally among the citizen"/>
    <s v="B) actual democracy"/>
    <s v="B) it restricted trade"/>
    <s v="D) all of these"/>
    <s v="B) they were suffering from misery"/>
    <s v="D) they had no economic power"/>
    <s v="A) providing food to women"/>
  </r>
  <r>
    <d v="2025-04-22T11:56:33"/>
    <x v="6"/>
    <x v="1299"/>
    <n v="2339"/>
    <x v="37"/>
    <s v="IX"/>
    <s v="A"/>
    <s v="D) primary secondary and tertiary activity"/>
    <s v="D) modern farming have not any environmental issues"/>
    <s v="D) democracy"/>
    <s v="A) it is based on equality"/>
    <s v="C) monarchy"/>
    <s v="A) it closed Indian economy"/>
    <s v="C) decrease in price"/>
    <s v="D) they hated farmers"/>
    <s v="A) They did not have access to school"/>
    <s v="B) restricted women independence"/>
  </r>
  <r>
    <d v="2025-04-22T11:56:58"/>
    <x v="8"/>
    <x v="1300"/>
    <n v="2339"/>
    <x v="37"/>
    <s v="IX"/>
    <s v="A"/>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22T11:58:58"/>
    <x v="8"/>
    <x v="1299"/>
    <n v="2339"/>
    <x v="37"/>
    <s v="IX"/>
    <s v="A"/>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22T12:05:20"/>
    <x v="6"/>
    <x v="1301"/>
    <n v="2339"/>
    <x v="37"/>
    <s v="IX"/>
    <s v="A"/>
    <s v="D) primary secondary and tertiary activity"/>
    <s v="B) modern farming is always beneficial"/>
    <s v="A) monarchy"/>
    <s v="D) resources are distributed equally among the citizen"/>
    <s v="B) actual democracy"/>
    <s v="B) it restricted trade"/>
    <s v="B) increase in price"/>
    <s v="B) they were suffering from misery"/>
    <s v="C) They were forced to marry"/>
    <s v="A) providing food to women"/>
  </r>
  <r>
    <d v="2025-04-22T12:05:48"/>
    <x v="8"/>
    <x v="1302"/>
    <n v="2339"/>
    <x v="37"/>
    <s v="IX"/>
    <s v="A"/>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22T12:09:11"/>
    <x v="0"/>
    <x v="1303"/>
    <n v="2422"/>
    <x v="24"/>
    <s v="IX"/>
    <s v="A"/>
    <s v="A) only primary activity"/>
    <s v="B) modern farming is always beneficial"/>
    <s v="C) dictatorship"/>
    <s v="D) resources are distributed equally among the citizen"/>
    <s v="A) democracy for namesake"/>
    <s v="D) none of these"/>
    <s v="C) decrease in price"/>
    <s v="C) they were poor"/>
    <s v="C) They were forced to marry"/>
    <s v="B) restricted women independence"/>
  </r>
  <r>
    <d v="2025-04-22T12:09:59"/>
    <x v="2"/>
    <x v="1304"/>
    <n v="2339"/>
    <x v="37"/>
    <s v="IX"/>
    <s v="A"/>
    <s v="D) primary secondary and tertiary activity"/>
    <s v="B) modern farming is always beneficial"/>
    <s v="D) democracy"/>
    <s v="A) it is based on equality"/>
    <s v="A) democracy for namesake"/>
    <s v="C) It provided new idea and technology"/>
    <s v="D) all of these"/>
    <s v="A) They were educated"/>
    <s v="B) they did not have political right"/>
    <s v="C) providing basic rights to women"/>
  </r>
  <r>
    <d v="2025-04-22T12:11:16"/>
    <x v="8"/>
    <x v="1050"/>
    <n v="2339"/>
    <x v="37"/>
    <s v="IX"/>
    <s v="A"/>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22T12:12:47"/>
    <x v="3"/>
    <x v="1305"/>
    <n v="2339"/>
    <x v="37"/>
    <s v="IX"/>
    <s v="B"/>
    <s v="A) only primary activity"/>
    <s v="C) fertiliser can degrade soil"/>
    <s v="D) democracy"/>
    <s v="A) it is based on equality"/>
    <s v="A) democracy for namesake"/>
    <s v="D) none of these"/>
    <s v="B) increase in price"/>
    <s v="C) they were poor"/>
    <s v="C) They were forced to marry"/>
    <s v="C) providing basic rights to women"/>
  </r>
  <r>
    <d v="2025-04-22T12:13:33"/>
    <x v="0"/>
    <x v="1306"/>
    <n v="2422"/>
    <x v="24"/>
    <s v="IX"/>
    <s v="A"/>
    <s v="B) only primary and secondary"/>
    <s v="A) over use of ground water can cause scarcity of drinking water"/>
    <s v="D) democracy"/>
    <s v="D) resources are distributed equally among the citizen"/>
    <s v="B) actual democracy"/>
    <s v="B) it restricted trade"/>
    <s v="A) joyful life"/>
    <s v="A) They were educated"/>
    <s v="D) they had no economic power"/>
    <s v="B) restricted women independence"/>
  </r>
  <r>
    <d v="2025-04-22T12:15:48"/>
    <x v="9"/>
    <x v="1307"/>
    <n v="1132"/>
    <x v="17"/>
    <s v="IX"/>
    <s v="B"/>
    <s v="D) primary secondary and tertiary activity"/>
    <s v="D) modern farming have not any environmental issues"/>
    <s v="A) monarchy"/>
    <s v="B) it is based on electoral competition"/>
    <s v="C) monarchy"/>
    <s v="B) it restricted trade"/>
    <s v="C) decrease in price"/>
    <s v="C) they were poor"/>
    <s v="D) they had no economic power"/>
    <s v="D) providing political right"/>
  </r>
  <r>
    <d v="2025-04-22T12:16:26"/>
    <x v="6"/>
    <x v="1308"/>
    <s v="KVR@1234"/>
    <x v="17"/>
    <s v="IX"/>
    <s v="B"/>
    <s v="A) only primary activity"/>
    <s v="C) fertiliser can degrade soil"/>
    <s v="D) democracy"/>
    <s v="D) resources are distributed equally among the citizen"/>
    <s v="C) monarchy"/>
    <s v="A) it closed Indian economy"/>
    <s v="B) increase in price"/>
    <s v="A) They were educated"/>
    <s v="A) They did not have access to school"/>
    <s v="B) restricted women independence"/>
  </r>
  <r>
    <d v="2025-04-22T12:17:55"/>
    <x v="0"/>
    <x v="1309"/>
    <n v="2339"/>
    <x v="37"/>
    <s v="IX"/>
    <s v="A"/>
    <s v="B) only primary and secondary"/>
    <s v="D) modern farming have not any environmental issues"/>
    <s v="D) democracy"/>
    <s v="D) resources are distributed equally among the citizen"/>
    <s v="B) actual democracy"/>
    <s v="A) it closed Indian economy"/>
    <s v="B) increase in price"/>
    <s v="D) they hated farmers"/>
    <s v="A) They did not have access to school"/>
    <s v="A) providing food to women"/>
  </r>
  <r>
    <d v="2025-04-22T12:22:51"/>
    <x v="10"/>
    <x v="1310"/>
    <n v="1132"/>
    <x v="17"/>
    <s v="IX"/>
    <s v="B"/>
    <s v="C) only secondary and tertiary activity"/>
    <s v="D) modern farming have not any environmental issues"/>
    <s v="D) democracy"/>
    <s v="D) resources are distributed equally among the citizen"/>
    <s v="B) actual democracy"/>
    <s v="C) It provided new idea and technology"/>
    <s v="C) decrease in price"/>
    <s v="A) They were educated"/>
    <s v="D) they had no economic power"/>
    <s v="C) providing basic rights to women"/>
  </r>
  <r>
    <d v="2025-04-22T12:23:32"/>
    <x v="7"/>
    <x v="1311"/>
    <n v="2339"/>
    <x v="3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12:24:18"/>
    <x v="6"/>
    <x v="1312"/>
    <n v="1132"/>
    <x v="17"/>
    <s v="IX"/>
    <s v="B"/>
    <s v="C) only secondary and tertiary activity"/>
    <s v="C) fertiliser can degrade soil"/>
    <s v="A) monarchy"/>
    <s v="A) it is based on equality"/>
    <s v="D) None of these"/>
    <s v="C) It provided new idea and technology"/>
    <s v="B) increase in price"/>
    <s v="C) they were poor"/>
    <s v="A) They did not have access to school"/>
    <s v="A) providing food to women"/>
  </r>
  <r>
    <d v="2025-04-22T12:30:50"/>
    <x v="1"/>
    <x v="1313"/>
    <n v="2202"/>
    <x v="20"/>
    <s v="IX"/>
    <s v="A"/>
    <s v="D) primary secondary and tertiary activity"/>
    <s v="A) over use of ground water can cause scarcity of drinking water"/>
    <s v="C) dictatorship"/>
    <s v="A) it is based on equality"/>
    <s v="A) democracy for namesake"/>
    <s v="C) It provided new idea and technology"/>
    <s v="B) increase in price"/>
    <s v="B) they were suffering from misery"/>
    <s v="B) they did not have political right"/>
    <s v="C) providing basic rights to women"/>
  </r>
  <r>
    <d v="2025-04-22T12:56:27"/>
    <x v="10"/>
    <x v="982"/>
    <n v="2093"/>
    <x v="35"/>
    <s v="IX"/>
    <s v="A"/>
    <s v="A) only primary activity"/>
    <s v="D) modern farming have not any environmental issues"/>
    <s v="B) aristocracy"/>
    <s v="C) decision delayed due to discussion"/>
    <s v="A) democracy for namesake"/>
    <s v="C) It provided new idea and technology"/>
    <s v="D) all of these"/>
    <s v="A) They were educated"/>
    <s v="D) they had no economic power"/>
    <s v="C) providing basic rights to women"/>
  </r>
  <r>
    <d v="2025-04-22T12:57:21"/>
    <x v="7"/>
    <x v="1314"/>
    <n v="2093"/>
    <x v="35"/>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13:18:44"/>
    <x v="0"/>
    <x v="1315"/>
    <n v="2202"/>
    <x v="20"/>
    <s v="IX"/>
    <s v="A"/>
    <s v="B) only primary and secondary"/>
    <s v="A) over use of ground water can cause scarcity of drinking water"/>
    <s v="B) aristocracy"/>
    <s v="B) it is based on electoral competition"/>
    <s v="C) monarchy"/>
    <s v="C) It provided new idea and technology"/>
    <s v="B) increase in price"/>
    <s v="B) they were suffering from misery"/>
    <s v="A) They did not have access to school"/>
    <s v="B) restricted women independence"/>
  </r>
  <r>
    <d v="2025-04-22T13:52:42"/>
    <x v="4"/>
    <x v="1316"/>
    <n v="1094"/>
    <x v="11"/>
    <s v="IX"/>
    <s v="B"/>
    <s v="D) primary secondary and tertiary activity"/>
    <s v="B) modern farming is always beneficial"/>
    <s v="C) dictatorship"/>
    <s v="D) resources are distributed equally among the citizen"/>
    <s v="A) democracy for namesake"/>
    <s v="C) It provided new idea and technology"/>
    <s v="B) increase in price"/>
    <s v="B) they were suffering from misery"/>
    <s v="D) they had no economic power"/>
    <s v="C) providing basic rights to women"/>
  </r>
  <r>
    <d v="2025-04-22T13:53:17"/>
    <x v="5"/>
    <x v="1317"/>
    <n v="1092"/>
    <x v="22"/>
    <s v="IX"/>
    <s v="D"/>
    <s v="B) only primary and secondary"/>
    <s v="C) fertiliser can degrade soil"/>
    <s v="A) monarchy"/>
    <s v="C) decision delayed due to discussion"/>
    <s v="B) actual democracy"/>
    <s v="A) it closed Indian economy"/>
    <s v="A) joyful life"/>
    <s v="B) they were suffering from misery"/>
    <s v="C) They were forced to marry"/>
    <s v="D) providing political right"/>
  </r>
  <r>
    <d v="2025-04-22T14:17:26"/>
    <x v="1"/>
    <x v="1318"/>
    <n v="1139"/>
    <x v="25"/>
    <s v="IX"/>
    <s v="A"/>
    <s v="D) primary secondary and tertiary activity"/>
    <s v="B) modern farming is always beneficial"/>
    <s v="A) monarchy"/>
    <s v="A) it is based on equality"/>
    <s v="B) actual democracy"/>
    <s v="C) It provided new idea and technology"/>
    <s v="B) increase in price"/>
    <s v="A) They were educated"/>
    <s v="B) they did not have political right"/>
    <s v="A) providing food to women"/>
  </r>
  <r>
    <d v="2025-04-22T14:24:28"/>
    <x v="4"/>
    <x v="1319"/>
    <n v="1091"/>
    <x v="16"/>
    <s v="IX"/>
    <s v="C"/>
    <s v="B) only primary and secondary"/>
    <s v="B) modern farming is always beneficial"/>
    <s v="D) democracy"/>
    <s v="A) it is based on equality"/>
    <s v="B) actual democracy"/>
    <s v="D) none of these"/>
    <s v="D) all of these"/>
    <s v="A) They were educated"/>
    <s v="B) they did not have political right"/>
    <s v="C) providing basic rights to women"/>
  </r>
  <r>
    <d v="2025-04-22T14:39:32"/>
    <x v="1"/>
    <x v="1320"/>
    <n v="1127"/>
    <x v="8"/>
    <s v="IX"/>
    <s v="A"/>
    <s v="B) only primary and secondary"/>
    <s v="B) modern farming is always beneficial"/>
    <s v="D) democracy"/>
    <s v="A) it is based on equality"/>
    <s v="A) democracy for namesake"/>
    <s v="B) it restricted trade"/>
    <s v="B) increase in price"/>
    <s v="D) they hated farmers"/>
    <s v="B) they did not have political right"/>
    <s v="C) providing basic rights to women"/>
  </r>
  <r>
    <d v="2025-04-22T15:18:02"/>
    <x v="10"/>
    <x v="1321"/>
    <n v="1127"/>
    <x v="8"/>
    <s v="IX"/>
    <s v="B"/>
    <s v="C) only secondary and tertiary activity"/>
    <s v="B) modern farming is always beneficial"/>
    <s v="B) aristocracy"/>
    <s v="D) resources are distributed equally among the citizen"/>
    <s v="B) actual democracy"/>
    <s v="D) none of these"/>
    <s v="C) decrease in price"/>
    <s v="A) They were educated"/>
    <s v="B) they did not have political right"/>
    <s v="C) providing basic rights to women"/>
  </r>
  <r>
    <d v="2025-04-22T16:04:17"/>
    <x v="0"/>
    <x v="1322"/>
    <n v="1092"/>
    <x v="22"/>
    <s v="IX"/>
    <s v="A"/>
    <s v="B) only primary and secondary"/>
    <s v="A) over use of ground water can cause scarcity of drinking water"/>
    <s v="C) dictatorship"/>
    <s v="C) decision delayed due to discussion"/>
    <s v="A) democracy for namesake"/>
    <s v="C) It provided new idea and technology"/>
    <s v="D) all of these"/>
    <s v="B) they were suffering from misery"/>
    <s v="A) They did not have access to school"/>
    <s v="A) providing food to women"/>
  </r>
  <r>
    <d v="2025-04-22T16:04:18"/>
    <x v="6"/>
    <x v="1323"/>
    <n v="1091"/>
    <x v="16"/>
    <s v="IX"/>
    <s v="C"/>
    <s v="C) only secondary and tertiary activity"/>
    <s v="C) fertiliser can degrade soil"/>
    <s v="C) dictatorship"/>
    <s v="D) resources are distributed equally among the citizen"/>
    <s v="A) democracy for namesake"/>
    <s v="C) It provided new idea and technology"/>
    <s v="C) decrease in price"/>
    <s v="C) they were poor"/>
    <s v="C) They were forced to marry"/>
    <s v="C) providing basic rights to women"/>
  </r>
  <r>
    <d v="2025-04-22T16:11:25"/>
    <x v="10"/>
    <x v="1324"/>
    <n v="1121"/>
    <x v="18"/>
    <s v="IX"/>
    <s v="A"/>
    <s v="B) only primary and secondary"/>
    <s v="A) over use of ground water can cause scarcity of drinking water"/>
    <s v="C) dictatorship"/>
    <s v="A) it is based on equality"/>
    <s v="B) actual democracy"/>
    <s v="A) it closed Indian economy"/>
    <s v="C) decrease in price"/>
    <s v="A) They were educated"/>
    <s v="B) they did not have political right"/>
    <s v="C) providing basic rights to women"/>
  </r>
  <r>
    <d v="2025-04-22T16:23:19"/>
    <x v="1"/>
    <x v="1325"/>
    <n v="1120"/>
    <x v="7"/>
    <s v="IX"/>
    <s v="B"/>
    <s v="D) primary secondary and tertiary activity"/>
    <s v="B) modern farming is always beneficial"/>
    <s v="D) democracy"/>
    <s v="D) resources are distributed equally among the citizen"/>
    <s v="B) actual democracy"/>
    <s v="C) It provided new idea and technology"/>
    <s v="B) increase in price"/>
    <s v="C) they were poor"/>
    <s v="B) they did not have political right"/>
    <s v="C) providing basic rights to women"/>
  </r>
  <r>
    <d v="2025-04-22T16:59:09"/>
    <x v="8"/>
    <x v="1326"/>
    <n v="1091"/>
    <x v="16"/>
    <s v="IX"/>
    <s v="C"/>
    <s v="D) primary secondary and tertiary activity"/>
    <s v="C) fertiliser can degrade soil"/>
    <s v="D) democracy"/>
    <s v="A) it is based on equality"/>
    <s v="C) monarchy"/>
    <s v="C) It provided new idea and technology"/>
    <s v="B) increase in price"/>
    <s v="A) They were educated"/>
    <s v="B) they did not have political right"/>
    <s v="C) providing basic rights to women"/>
  </r>
  <r>
    <d v="2025-04-22T17:42:05"/>
    <x v="8"/>
    <x v="1327"/>
    <n v="1092"/>
    <x v="22"/>
    <s v="IX"/>
    <s v="A"/>
    <s v="C) only secondary and tertiary activity"/>
    <s v="B) modern farming is always beneficial"/>
    <s v="C) dictatorship"/>
    <s v="A) it is based on equality"/>
    <s v="A) democracy for namesake"/>
    <s v="C) It provided new idea and technology"/>
    <s v="B) increase in price"/>
    <s v="A) They were educated"/>
    <s v="B) they did not have political right"/>
    <s v="C) providing basic rights to women"/>
  </r>
  <r>
    <d v="2025-04-22T18:00:11"/>
    <x v="10"/>
    <x v="1328"/>
    <n v="1091"/>
    <x v="16"/>
    <s v="IX"/>
    <s v="C"/>
    <s v="D) primary secondary and tertiary activity"/>
    <s v="D) modern farming have not any environmental issues"/>
    <s v="D) democracy"/>
    <s v="D) resources are distributed equally among the citizen"/>
    <s v="D) None of these"/>
    <s v="A) it closed Indian economy"/>
    <s v="D) all of these"/>
    <s v="B) they were suffering from misery"/>
    <s v="B) they did not have political right"/>
    <s v="C) providing basic rights to women"/>
  </r>
  <r>
    <d v="2025-04-22T18:01:12"/>
    <x v="3"/>
    <x v="1329"/>
    <n v="10001"/>
    <x v="16"/>
    <s v="IX"/>
    <s v="B"/>
    <s v="D) primary secondary and tertiary activity"/>
    <s v="B) modern farming is always beneficial"/>
    <s v="A) monarchy"/>
    <s v="D) resources are distributed equally among the citizen"/>
    <s v="C) monarchy"/>
    <s v="C) It provided new idea and technology"/>
    <s v="B) increase in price"/>
    <s v="C) they were poor"/>
    <s v="D) they had no economic power"/>
    <s v="C) providing basic rights to women"/>
  </r>
  <r>
    <d v="2025-04-22T18:01:57"/>
    <x v="1"/>
    <x v="1328"/>
    <n v="1092"/>
    <x v="16"/>
    <s v="IX"/>
    <s v="C"/>
    <s v="D) primary secondary and tertiary activity"/>
    <s v="B) modern farming is always beneficial"/>
    <s v="D) democracy"/>
    <s v="A) it is based on equality"/>
    <s v="A) democracy for namesake"/>
    <s v="A) it closed Indian economy"/>
    <s v="C) decrease in price"/>
    <s v="A) They were educated"/>
    <s v="B) they did not have political right"/>
    <s v="B) restricted women independence"/>
  </r>
  <r>
    <d v="2025-04-22T18:19:32"/>
    <x v="8"/>
    <x v="1330"/>
    <s v="0134"/>
    <x v="22"/>
    <s v="IX"/>
    <s v="D"/>
    <s v="D) primary secondary and tertiary activity"/>
    <s v="D) modern farming have not any environmental issues"/>
    <s v="D) democracy"/>
    <s v="B) it is based on electoral competition"/>
    <s v="A) democracy for namesake"/>
    <s v="C) It provided new idea and technology"/>
    <s v="B) increase in price"/>
    <s v="A) They were educated"/>
    <s v="B) they did not have political right"/>
    <s v="C) providing basic rights to women"/>
  </r>
  <r>
    <d v="2025-04-22T18:39:50"/>
    <x v="10"/>
    <x v="1331"/>
    <n v="1139"/>
    <x v="25"/>
    <s v="IX"/>
    <s v="A"/>
    <s v="D) primary secondary and tertiary activity"/>
    <s v="D) modern farming have not any environmental issues"/>
    <s v="D) democracy"/>
    <s v="D) resources are distributed equally among the citizen"/>
    <s v="B) actual democracy"/>
    <s v="C) It provided new idea and technology"/>
    <s v="B) increase in price"/>
    <s v="B) they were suffering from misery"/>
    <s v="A) They did not have access to school"/>
    <s v="D) providing political right"/>
  </r>
  <r>
    <d v="2025-04-22T18:41:14"/>
    <x v="3"/>
    <x v="1331"/>
    <n v="1139"/>
    <x v="25"/>
    <s v="IX"/>
    <s v="A"/>
    <s v="D) primary secondary and tertiary activity"/>
    <s v="A) over use of ground water can cause scarcity of drinking water"/>
    <s v="A) monarchy"/>
    <s v="A) it is based on equality"/>
    <s v="A) democracy for namesake"/>
    <s v="C) It provided new idea and technology"/>
    <s v="B) increase in price"/>
    <s v="B) they were suffering from misery"/>
    <s v="A) They did not have access to school"/>
    <s v="D) providing political right"/>
  </r>
  <r>
    <d v="2025-04-22T18:42:41"/>
    <x v="2"/>
    <x v="1331"/>
    <n v="1139"/>
    <x v="25"/>
    <s v="IX"/>
    <s v="A"/>
    <s v="D) primary secondary and tertiary activity"/>
    <s v="B) modern farming is always beneficial"/>
    <s v="C) dictatorship"/>
    <s v="A) it is based on equality"/>
    <s v="A) democracy for namesake"/>
    <s v="C) It provided new idea and technology"/>
    <s v="B) increase in price"/>
    <s v="A) They were educated"/>
    <s v="B) they did not have political right"/>
    <s v="C) providing basic rights to women"/>
  </r>
  <r>
    <d v="2025-04-22T19:05:32"/>
    <x v="2"/>
    <x v="1332"/>
    <n v="1092"/>
    <x v="22"/>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2T19:07:40"/>
    <x v="2"/>
    <x v="1333"/>
    <n v="1092"/>
    <x v="22"/>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2T19:13:46"/>
    <x v="9"/>
    <x v="1334"/>
    <n v="1092"/>
    <x v="22"/>
    <s v="IX"/>
    <s v="D"/>
    <s v="A) only primary activity"/>
    <s v="C) fertiliser can degrade soil"/>
    <s v="B) aristocracy"/>
    <s v="C) decision delayed due to discussion"/>
    <s v="D) None of these"/>
    <s v="B) it restricted trade"/>
    <s v="C) decrease in price"/>
    <s v="B) they were suffering from misery"/>
    <s v="B) they did not have political right"/>
    <s v="B) restricted women independence"/>
  </r>
  <r>
    <d v="2025-04-22T19:23:15"/>
    <x v="9"/>
    <x v="1335"/>
    <n v="1139"/>
    <x v="25"/>
    <s v="IX"/>
    <s v="A"/>
    <s v="C) only secondary and tertiary activity"/>
    <s v="D) modern farming have not any environmental issues"/>
    <s v="A) monarchy"/>
    <s v="A) it is based on equality"/>
    <s v="C) monarchy"/>
    <s v="B) it restricted trade"/>
    <s v="D) all of these"/>
    <s v="B) they were suffering from misery"/>
    <s v="D) they had no economic power"/>
    <s v="B) restricted women independence"/>
  </r>
  <r>
    <d v="2025-04-22T19:37:54"/>
    <x v="2"/>
    <x v="1336"/>
    <n v="1120"/>
    <x v="7"/>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2T19:41:11"/>
    <x v="10"/>
    <x v="1337"/>
    <n v="1091"/>
    <x v="15"/>
    <s v="IX"/>
    <s v="B"/>
    <s v="B) only primary and secondary"/>
    <s v="B) modern farming is always beneficial"/>
    <s v="A) monarchy"/>
    <s v="A) it is based on equality"/>
    <s v="B) actual democracy"/>
    <s v="C) It provided new idea and technology"/>
    <s v="B) increase in price"/>
    <s v="C) they were poor"/>
    <s v="C) They were forced to marry"/>
    <s v="A) providing food to women"/>
  </r>
  <r>
    <d v="2025-04-22T19:45:10"/>
    <x v="3"/>
    <x v="1338"/>
    <n v="1091"/>
    <x v="16"/>
    <s v="IX"/>
    <s v="C"/>
    <s v="A) only primary activity"/>
    <s v="C) fertiliser can degrade soil"/>
    <s v="D) democracy"/>
    <s v="A) it is based on equality"/>
    <s v="A) democracy for namesake"/>
    <s v="C) It provided new idea and technology"/>
    <s v="D) all of these"/>
    <s v="B) they were suffering from misery"/>
    <s v="B) they did not have political right"/>
    <s v="D) providing political right"/>
  </r>
  <r>
    <d v="2025-04-22T19:49:20"/>
    <x v="2"/>
    <x v="1339"/>
    <s v="0134"/>
    <x v="22"/>
    <s v="IX"/>
    <s v="C"/>
    <s v="D) primary secondary and tertiary activity"/>
    <s v="B) modern farming is always beneficial"/>
    <s v="C) dictatorship"/>
    <s v="A) it is based on equality"/>
    <s v="A) democracy for namesake"/>
    <s v="C) It provided new idea and technology"/>
    <s v="B) increase in price"/>
    <s v="A) They were educated"/>
    <s v="B) they did not have political right"/>
    <s v="C) providing basic rights to women"/>
  </r>
  <r>
    <d v="2025-04-22T20:10:35"/>
    <x v="8"/>
    <x v="1340"/>
    <n v="1092"/>
    <x v="22"/>
    <s v="IX"/>
    <s v="A"/>
    <s v="D) primary secondary and tertiary activity"/>
    <s v="B) modern farming is always beneficial"/>
    <s v="D) democracy"/>
    <s v="A) it is based on equality"/>
    <s v="C) monarchy"/>
    <s v="A) it closed Indian economy"/>
    <s v="B) increase in price"/>
    <s v="A) They were educated"/>
    <s v="B) they did not have political right"/>
    <s v="C) providing basic rights to women"/>
  </r>
  <r>
    <d v="2025-04-22T20:25:13"/>
    <x v="3"/>
    <x v="1341"/>
    <n v="1092"/>
    <x v="22"/>
    <s v="IX"/>
    <s v="D"/>
    <s v="D) primary secondary and tertiary activity"/>
    <s v="B) modern farming is always beneficial"/>
    <s v="C) dictatorship"/>
    <s v="A) it is based on equality"/>
    <s v="A) democracy for namesake"/>
    <s v="A) it closed Indian economy"/>
    <s v="D) all of these"/>
    <s v="B) they were suffering from misery"/>
    <s v="A) They did not have access to school"/>
    <s v="C) providing basic rights to women"/>
  </r>
  <r>
    <d v="2025-04-22T20:32:12"/>
    <x v="9"/>
    <x v="1342"/>
    <s v="ANSHUMAN VERMA"/>
    <x v="43"/>
    <s v="IX"/>
    <s v="A"/>
    <s v="A) only primary activity"/>
    <s v="B) modern farming is always beneficial"/>
    <s v="A) monarchy"/>
    <s v="C) decision delayed due to discussion"/>
    <s v="C) monarchy"/>
    <s v="B) it restricted trade"/>
    <s v="C) decrease in price"/>
    <s v="B) they were suffering from misery"/>
    <s v="C) They were forced to marry"/>
    <s v="B) restricted women independence"/>
  </r>
  <r>
    <d v="2025-04-22T20:32:22"/>
    <x v="6"/>
    <x v="1343"/>
    <n v="1101"/>
    <x v="43"/>
    <s v="IX"/>
    <s v="B"/>
    <s v="C) only secondary and tertiary activity"/>
    <s v="A) over use of ground water can cause scarcity of drinking water"/>
    <s v="D) democracy"/>
    <s v="A) it is based on equality"/>
    <s v="C) monarchy"/>
    <s v="A) it closed Indian economy"/>
    <s v="D) all of these"/>
    <s v="A) They were educated"/>
    <s v="D) they had no economic power"/>
    <s v="A) providing food to women"/>
  </r>
  <r>
    <d v="2025-04-22T20:37:10"/>
    <x v="3"/>
    <x v="1344"/>
    <n v="1127"/>
    <x v="8"/>
    <s v="IX"/>
    <s v="C"/>
    <s v="D) primary secondary and tertiary activity"/>
    <s v="D) modern farming have not any environmental issues"/>
    <s v="C) dictatorship"/>
    <s v="D) resources are distributed equally among the citizen"/>
    <s v="A) democracy for namesake"/>
    <s v="B) it restricted trade"/>
    <s v="B) increase in price"/>
    <s v="A) They were educated"/>
    <s v="B) they did not have political right"/>
    <s v="D) providing political right"/>
  </r>
  <r>
    <d v="2025-04-22T20:39:51"/>
    <x v="3"/>
    <x v="1344"/>
    <n v="1127"/>
    <x v="8"/>
    <s v="IX"/>
    <s v="C"/>
    <s v="D) primary secondary and tertiary activity"/>
    <s v="D) modern farming have not any environmental issues"/>
    <s v="C) dictatorship"/>
    <s v="D) resources are distributed equally among the citizen"/>
    <s v="A) democracy for namesake"/>
    <s v="B) it restricted trade"/>
    <s v="B) increase in price"/>
    <s v="A) They were educated"/>
    <s v="B) they did not have political right"/>
    <s v="D) providing political right"/>
  </r>
  <r>
    <d v="2025-04-22T20:43:08"/>
    <x v="1"/>
    <x v="1345"/>
    <n v="1092"/>
    <x v="22"/>
    <s v="IX"/>
    <s v="D"/>
    <s v="D) primary secondary and tertiary activity"/>
    <s v="D) modern farming have not any environmental issues"/>
    <s v="D) democracy"/>
    <s v="A) it is based on equality"/>
    <s v="A) democracy for namesake"/>
    <s v="C) It provided new idea and technology"/>
    <s v="B) increase in price"/>
    <s v="A) They were educated"/>
    <s v="C) They were forced to marry"/>
    <s v="D) providing political right"/>
  </r>
  <r>
    <d v="2025-04-22T20:43:23"/>
    <x v="6"/>
    <x v="1346"/>
    <n v="1118"/>
    <x v="43"/>
    <s v="IX"/>
    <s v="A"/>
    <s v="A) only primary activity"/>
    <s v="B) modern farming is always beneficial"/>
    <s v="B) aristocracy"/>
    <s v="C) decision delayed due to discussion"/>
    <s v="A) democracy for namesake"/>
    <s v="A) it closed Indian economy"/>
    <s v="A) joyful life"/>
    <s v="A) They were educated"/>
    <s v="A) They did not have access to school"/>
    <s v="A) providing food to women"/>
  </r>
  <r>
    <d v="2025-04-22T20:46:38"/>
    <x v="8"/>
    <x v="1347"/>
    <n v="1118"/>
    <x v="43"/>
    <s v="IX"/>
    <s v="B"/>
    <s v="D) primary secondary and tertiary activity"/>
    <s v="B) modern farming is always beneficial"/>
    <s v="C) dictatorship"/>
    <s v="A) it is based on equality"/>
    <s v="A) democracy for namesake"/>
    <s v="C) It provided new idea and technology"/>
    <s v="B) increase in price"/>
    <s v="A) They were educated"/>
    <s v="B) they did not have political right"/>
    <s v="D) providing political right"/>
  </r>
  <r>
    <d v="2025-04-22T20:57:11"/>
    <x v="4"/>
    <x v="1348"/>
    <n v="1118"/>
    <x v="43"/>
    <s v="IX"/>
    <s v="B"/>
    <s v="D) primary secondary and tertiary activity"/>
    <s v="D) modern farming have not any environmental issues"/>
    <s v="B) aristocracy"/>
    <s v="A) it is based on equality"/>
    <s v="C) monarchy"/>
    <s v="C) It provided new idea and technology"/>
    <s v="B) increase in price"/>
    <s v="B) they were suffering from misery"/>
    <s v="B) they did not have political right"/>
    <s v="C) providing basic rights to women"/>
  </r>
  <r>
    <d v="2025-04-22T21:01:55"/>
    <x v="1"/>
    <x v="1349"/>
    <n v="1091"/>
    <x v="16"/>
    <s v="IX"/>
    <s v="C"/>
    <s v="D) primary secondary and tertiary activity"/>
    <s v="B) modern farming is always beneficial"/>
    <s v="D) democracy"/>
    <s v="A) it is based on equality"/>
    <s v="C) monarchy"/>
    <s v="C) It provided new idea and technology"/>
    <s v="B) increase in price"/>
    <s v="B) they were suffering from misery"/>
    <s v="B) they did not have political right"/>
    <s v="D) providing political right"/>
  </r>
  <r>
    <d v="2025-04-22T21:03:36"/>
    <x v="0"/>
    <x v="1350"/>
    <n v="1138"/>
    <x v="4"/>
    <s v="IX"/>
    <s v="B"/>
    <s v="C) only secondary and tertiary activity"/>
    <s v="B) modern farming is always beneficial"/>
    <s v="B) aristocracy"/>
    <s v="C) decision delayed due to discussion"/>
    <s v="B) actual democracy"/>
    <s v="A) it closed Indian economy"/>
    <s v="C) decrease in price"/>
    <s v="A) They were educated"/>
    <s v="A) They did not have access to school"/>
    <s v="B) restricted women independence"/>
  </r>
  <r>
    <d v="2025-04-22T21:08:55"/>
    <x v="4"/>
    <x v="1351"/>
    <n v="1118"/>
    <x v="43"/>
    <s v="IX"/>
    <s v="B"/>
    <s v="B) only primary and secondary"/>
    <s v="B) modern farming is always beneficial"/>
    <s v="B) aristocracy"/>
    <s v="A) it is based on equality"/>
    <s v="B) actual democracy"/>
    <s v="C) It provided new idea and technology"/>
    <s v="C) decrease in price"/>
    <s v="A) They were educated"/>
    <s v="B) they did not have political right"/>
    <s v="C) providing basic rights to women"/>
  </r>
  <r>
    <d v="2025-04-22T21:09:58"/>
    <x v="1"/>
    <x v="1352"/>
    <n v="2320"/>
    <x v="6"/>
    <s v="IX"/>
    <s v="A"/>
    <s v="A) only prim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22T21:12:41"/>
    <x v="2"/>
    <x v="1352"/>
    <n v="2320"/>
    <x v="6"/>
    <s v="IX"/>
    <s v="A"/>
    <s v="B) only primary and secondar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21:14:49"/>
    <x v="7"/>
    <x v="1352"/>
    <n v="2320"/>
    <x v="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2T21:16:17"/>
    <x v="8"/>
    <x v="1353"/>
    <n v="1118"/>
    <x v="43"/>
    <s v="IX"/>
    <s v="C"/>
    <s v="D) primary secondary and terti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C) providing basic rights to women"/>
  </r>
  <r>
    <d v="2025-04-22T21:21:44"/>
    <x v="2"/>
    <x v="1354"/>
    <n v="1118"/>
    <x v="43"/>
    <s v="IX"/>
    <s v="A"/>
    <s v="D) primary secondary and tertiary activity"/>
    <s v="B) modern farming is always beneficial"/>
    <s v="D) democracy"/>
    <s v="A) it is based on equality"/>
    <s v="A) democracy for namesake"/>
    <s v="C) It provided new idea and technology"/>
    <s v="B) increase in price"/>
    <s v="A) They were educated"/>
    <s v="C) They were forced to marry"/>
    <s v="C) providing basic rights to women"/>
  </r>
  <r>
    <d v="2025-04-22T21:31:17"/>
    <x v="10"/>
    <x v="1355"/>
    <n v="1118"/>
    <x v="43"/>
    <s v="IX"/>
    <s v="A"/>
    <s v="B) only primary and secondary"/>
    <s v="D) modern farming have not any environmental issues"/>
    <s v="C) dictatorship"/>
    <s v="C) decision delayed due to discussion"/>
    <s v="A) democracy for namesake"/>
    <s v="C) It provided new idea and technology"/>
    <s v="B) increase in price"/>
    <s v="A) They were educated"/>
    <s v="A) They did not have access to school"/>
    <s v="B) restricted women independence"/>
  </r>
  <r>
    <d v="2025-04-22T21:49:55"/>
    <x v="2"/>
    <x v="1356"/>
    <n v="1118"/>
    <x v="43"/>
    <s v="IX"/>
    <s v="C"/>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2T21:53:50"/>
    <x v="10"/>
    <x v="1357"/>
    <n v="1137"/>
    <x v="44"/>
    <s v="IX"/>
    <s v="A"/>
    <s v="D) primary secondary and tertiary activity"/>
    <s v="B) modern farming is always beneficial"/>
    <s v="A) monarchy"/>
    <s v="D) resources are distributed equally among the citizen"/>
    <s v="B) actual democracy"/>
    <s v="C) It provided new idea and technology"/>
    <s v="A) joyful life"/>
    <s v="C) they were poor"/>
    <s v="B) they did not have political right"/>
    <s v="B) restricted women independence"/>
  </r>
  <r>
    <d v="2025-04-22T22:03:02"/>
    <x v="10"/>
    <x v="1358"/>
    <n v="1118"/>
    <x v="43"/>
    <s v="IX"/>
    <s v="B"/>
    <s v="C) only secondary and tertiary activity"/>
    <s v="B) modern farming is always beneficial"/>
    <s v="D) democracy"/>
    <s v="A) it is based on equality"/>
    <s v="B) actual democracy"/>
    <s v="B) it restricted trade"/>
    <s v="D) all of these"/>
    <s v="B) they were suffering from misery"/>
    <s v="B) they did not have political right"/>
    <s v="B) restricted women independence"/>
  </r>
  <r>
    <d v="2025-04-22T22:17:17"/>
    <x v="1"/>
    <x v="1359"/>
    <n v="1092"/>
    <x v="22"/>
    <s v="IX"/>
    <s v="C"/>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B) restricted women independence"/>
  </r>
  <r>
    <d v="2025-04-22T22:22:37"/>
    <x v="5"/>
    <x v="1360"/>
    <s v="0001"/>
    <x v="43"/>
    <s v="IX"/>
    <s v="A"/>
    <s v="A) only primary activity"/>
    <s v="A) over use of ground water can cause scarcity of drinking water"/>
    <s v="C) dictatorship"/>
    <s v="D) resources are distributed equally among the citizen"/>
    <s v="C) monarchy"/>
    <s v="A) it closed Indian economy"/>
    <s v="A) joyful life"/>
    <s v="C) they were poor"/>
    <s v="C) They were forced to marry"/>
    <s v="B) restricted women independence"/>
  </r>
  <r>
    <d v="2025-04-22T22:24:04"/>
    <x v="10"/>
    <x v="1360"/>
    <s v="0001"/>
    <x v="43"/>
    <s v="IX"/>
    <s v="A"/>
    <s v="B) only primary and secondary"/>
    <s v="A) over use of ground water can cause scarcity of drinking water"/>
    <s v="C) dictatorship"/>
    <s v="D) resources are distributed equally among the citizen"/>
    <s v="A) democracy for namesake"/>
    <s v="B) it restricted trade"/>
    <s v="D) all of these"/>
    <s v="A) They were educated"/>
    <s v="B) they did not have political right"/>
    <s v="C) providing basic rights to women"/>
  </r>
  <r>
    <d v="2025-04-22T22:32:45"/>
    <x v="3"/>
    <x v="1361"/>
    <n v="1118"/>
    <x v="43"/>
    <s v="IX"/>
    <s v="B"/>
    <s v="C) only secondary and tertiary activity"/>
    <s v="B) modern farming is always beneficial"/>
    <s v="D) democracy"/>
    <s v="A) it is based on equality"/>
    <s v="B) actual democracy"/>
    <s v="A) it closed Indian economy"/>
    <s v="B) increase in price"/>
    <s v="B) they were suffering from misery"/>
    <s v="B) they did not have political right"/>
    <s v="D) providing political right"/>
  </r>
  <r>
    <d v="2025-04-22T22:34:07"/>
    <x v="10"/>
    <x v="1361"/>
    <n v="1118"/>
    <x v="43"/>
    <s v="IX"/>
    <s v="B"/>
    <s v="C) only secondary and tertiary activity"/>
    <s v="A) over use of ground water can cause scarcity of drinking water"/>
    <s v="D) democracy"/>
    <s v="A) it is based on equality"/>
    <s v="B) actual democracy"/>
    <s v="B) it restricted trade"/>
    <s v="C) decrease in price"/>
    <s v="A) They were educated"/>
    <s v="B) they did not have political right"/>
    <s v="A) providing food to women"/>
  </r>
  <r>
    <d v="2025-04-22T22:43:12"/>
    <x v="6"/>
    <x v="1362"/>
    <n v="1111"/>
    <x v="43"/>
    <s v="IX"/>
    <s v="A"/>
    <s v="D) primary secondary and tertiary activity"/>
    <s v="D) modern farming have not any environmental issues"/>
    <s v="A) monarchy"/>
    <s v="C) decision delayed due to discussion"/>
    <s v="A) democracy for namesake"/>
    <s v="B) it restricted trade"/>
    <s v="B) increase in price"/>
    <s v="B) they were suffering from misery"/>
    <s v="A) They did not have access to school"/>
    <s v="B) restricted women independence"/>
  </r>
  <r>
    <d v="2025-04-22T22:44:18"/>
    <x v="10"/>
    <x v="1363"/>
    <n v="1163"/>
    <x v="30"/>
    <s v="IX"/>
    <s v="B"/>
    <s v="C) only secondary and tertiary activity"/>
    <s v="C) fertiliser can degrade soil"/>
    <s v="D) democracy"/>
    <s v="A) it is based on equality"/>
    <s v="A) democracy for namesake"/>
    <s v="C) It provided new idea and technology"/>
    <s v="D) all of these"/>
    <s v="B) they were suffering from misery"/>
    <s v="C) They were forced to marry"/>
    <s v="A) providing food to women"/>
  </r>
  <r>
    <d v="2025-04-22T23:03:04"/>
    <x v="10"/>
    <x v="1364"/>
    <n v="109"/>
    <x v="22"/>
    <s v="IX"/>
    <s v="B"/>
    <s v="B) only primary and secondary"/>
    <s v="A) over use of ground water can cause scarcity of drinking water"/>
    <s v="B) aristocracy"/>
    <s v="B) it is based on electoral competition"/>
    <s v="C) monarchy"/>
    <s v="C) It provided new idea and technology"/>
    <s v="B) increase in price"/>
    <s v="A) They were educated"/>
    <s v="C) They were forced to marry"/>
    <s v="C) providing basic rights to women"/>
  </r>
  <r>
    <d v="2025-04-22T23:03:57"/>
    <x v="6"/>
    <x v="1364"/>
    <n v="109"/>
    <x v="22"/>
    <s v="IX"/>
    <s v="B"/>
    <s v="C) only secondary and tertiary activity"/>
    <s v="B) modern farming is always beneficial"/>
    <s v="A) monarchy"/>
    <s v="D) resources are distributed equally among the citizen"/>
    <s v="B) actual democracy"/>
    <s v="B) it restricted trade"/>
    <s v="C) decrease in price"/>
    <s v="B) they were suffering from misery"/>
    <s v="B) they did not have political right"/>
    <s v="C) providing basic rights to women"/>
  </r>
  <r>
    <d v="2025-04-22T23:06:25"/>
    <x v="6"/>
    <x v="1365"/>
    <n v="1118"/>
    <x v="43"/>
    <s v="IX"/>
    <s v="C"/>
    <s v="B) only primary and secondary"/>
    <s v="A) over use of ground water can cause scarcity of drinking water"/>
    <s v="D) democracy"/>
    <s v="C) decision delayed due to discussion"/>
    <s v="A) democracy for namesake"/>
    <s v="C) It provided new idea and technology"/>
    <s v="D) all of these"/>
    <s v="B) they were suffering from misery"/>
    <s v="C) They were forced to marry"/>
    <s v="B) restricted women independence"/>
  </r>
  <r>
    <d v="2025-04-22T23:08:55"/>
    <x v="3"/>
    <x v="1365"/>
    <n v="1118"/>
    <x v="43"/>
    <s v="IX"/>
    <s v="C"/>
    <s v="B) only primary and secondary"/>
    <s v="B) modern farming is always beneficial"/>
    <s v="A) monarchy"/>
    <s v="C) decision delayed due to discussion"/>
    <s v="A) democracy for namesake"/>
    <s v="B) it restricted trade"/>
    <s v="B) increase in price"/>
    <s v="A) They were educated"/>
    <s v="B) they did not have political right"/>
    <s v="A) providing food to women"/>
  </r>
  <r>
    <d v="2025-04-22T23:09:35"/>
    <x v="6"/>
    <x v="1366"/>
    <n v="1093"/>
    <x v="0"/>
    <s v="IX"/>
    <s v="D"/>
    <s v="A) only primary activity"/>
    <s v="A) over use of ground water can cause scarcity of drinking water"/>
    <s v="C) dictatorship"/>
    <s v="B) it is based on electoral competition"/>
    <s v="A) democracy for namesake"/>
    <s v="B) it restricted trade"/>
    <s v="C) decrease in price"/>
    <s v="A) They were educated"/>
    <s v="B) they did not have political right"/>
    <s v="D) providing political right"/>
  </r>
  <r>
    <d v="2025-04-22T23:09:42"/>
    <x v="8"/>
    <x v="1367"/>
    <n v="1118"/>
    <x v="43"/>
    <s v="IX"/>
    <s v="C"/>
    <s v="C) only secondary and tertiary activity"/>
    <s v="B) modern farming is always beneficial"/>
    <s v="D) democracy"/>
    <s v="A) it is based on equality"/>
    <s v="D) None of these"/>
    <s v="C) It provided new idea and technology"/>
    <s v="B) increase in price"/>
    <s v="A) They were educated"/>
    <s v="B) they did not have political right"/>
    <s v="C) providing basic rights to women"/>
  </r>
  <r>
    <d v="2025-04-23T06:15:31"/>
    <x v="3"/>
    <x v="1368"/>
    <n v="1118"/>
    <x v="43"/>
    <s v="IX"/>
    <s v="A"/>
    <s v="A) only primary activity"/>
    <s v="D) modern farming have not any environmental issues"/>
    <s v="D) democracy"/>
    <s v="A) it is based on equality"/>
    <s v="D) None of these"/>
    <s v="B) it restricted trade"/>
    <s v="B) increase in price"/>
    <s v="B) they were suffering from misery"/>
    <s v="B) they did not have political right"/>
    <s v="C) providing basic rights to women"/>
  </r>
  <r>
    <d v="2025-04-23T07:42:11"/>
    <x v="0"/>
    <x v="1369"/>
    <n v="1137"/>
    <x v="44"/>
    <s v="IX"/>
    <s v="C"/>
    <s v="C) only secondary and tertiary activity"/>
    <s v="C) fertiliser can degrade soil"/>
    <s v="C) dictatorship"/>
    <s v="A) it is based on equality"/>
    <s v="D) None of these"/>
    <s v="B) it restricted trade"/>
    <s v="C) decrease in price"/>
    <s v="C) they were poor"/>
    <s v="C) They were forced to marry"/>
    <s v="C) providing basic rights to women"/>
  </r>
  <r>
    <d v="2025-04-23T07:49:05"/>
    <x v="10"/>
    <x v="1370"/>
    <n v="1137"/>
    <x v="44"/>
    <s v="IX"/>
    <s v="C"/>
    <s v="B) only primary and secondary"/>
    <s v="D) modern farming have not any environmental issues"/>
    <s v="D) democracy"/>
    <s v="B) it is based on electoral competition"/>
    <s v="A) democracy for namesake"/>
    <s v="B) it restricted trade"/>
    <s v="D) all of these"/>
    <s v="C) they were poor"/>
    <s v="B) they did not have political right"/>
    <s v="C) providing basic rights to women"/>
  </r>
  <r>
    <d v="2025-04-23T08:04:10"/>
    <x v="10"/>
    <x v="1371"/>
    <n v="1137"/>
    <x v="44"/>
    <s v="IX"/>
    <s v="C"/>
    <s v="A) only primary activity"/>
    <s v="B) modern farming is always beneficial"/>
    <s v="A) monarchy"/>
    <s v="A) it is based on equality"/>
    <s v="D) None of these"/>
    <s v="A) it closed Indian economy"/>
    <s v="D) all of these"/>
    <s v="A) They were educated"/>
    <s v="A) They did not have access to school"/>
    <s v="C) providing basic rights to women"/>
  </r>
  <r>
    <d v="2025-04-23T08:04:27"/>
    <x v="3"/>
    <x v="1372"/>
    <n v="1137"/>
    <x v="44"/>
    <s v="IX"/>
    <s v="C"/>
    <s v="B) only primary and secondary"/>
    <s v="D) modern farming have not any environmental issues"/>
    <s v="B) aristocracy"/>
    <s v="C) decision delayed due to discussion"/>
    <s v="D) None of these"/>
    <s v="C) It provided new idea and technology"/>
    <s v="B) increase in price"/>
    <s v="A) They were educated"/>
    <s v="B) they did not have political right"/>
    <s v="C) providing basic rights to women"/>
  </r>
  <r>
    <d v="2025-04-23T08:08:04"/>
    <x v="1"/>
    <x v="1371"/>
    <n v="1137"/>
    <x v="44"/>
    <s v="IX"/>
    <s v="C"/>
    <s v="D) primary secondary and tertiary activity"/>
    <s v="B) modern farming is always beneficial"/>
    <s v="D) democracy"/>
    <s v="A) it is based on equality"/>
    <s v="C) monarchy"/>
    <s v="A) it closed Indian economy"/>
    <s v="B) increase in price"/>
    <s v="B) they were suffering from misery"/>
    <s v="B) they did not have political right"/>
    <s v="C) providing basic rights to women"/>
  </r>
  <r>
    <d v="2025-04-23T08:13:18"/>
    <x v="0"/>
    <x v="1373"/>
    <n v="1137"/>
    <x v="44"/>
    <s v="IX"/>
    <s v="C"/>
    <s v="D) primary secondary and tertiary activity"/>
    <s v="B) modern farming is always beneficial"/>
    <s v="A) monarchy"/>
    <s v="B) it is based on electoral competition"/>
    <s v="D) None of these"/>
    <s v="B) it restricted trade"/>
    <s v="D) all of these"/>
    <s v="B) they were suffering from misery"/>
    <s v="D) they had no economic power"/>
    <s v="D) providing political right"/>
  </r>
  <r>
    <d v="2025-04-23T08:17:06"/>
    <x v="1"/>
    <x v="1374"/>
    <n v="1137"/>
    <x v="44"/>
    <s v="IX"/>
    <s v="C"/>
    <s v="D) primary secondary and tertiary activity"/>
    <s v="B) modern farming is always beneficial"/>
    <s v="D) democracy"/>
    <s v="A) it is based on equality"/>
    <s v="C) monarchy"/>
    <s v="D) none of these"/>
    <s v="B) increase in price"/>
    <s v="A) They were educated"/>
    <s v="D) they had no economic power"/>
    <s v="C) providing basic rights to women"/>
  </r>
  <r>
    <d v="2025-04-23T08:26:45"/>
    <x v="0"/>
    <x v="1375"/>
    <n v="1137"/>
    <x v="44"/>
    <s v="IX"/>
    <s v="C"/>
    <s v="B) only primary and secondary"/>
    <s v="B) modern farming is always beneficial"/>
    <s v="C) dictatorship"/>
    <s v="D) resources are distributed equally among the citizen"/>
    <s v="C) monarchy"/>
    <s v="A) it closed Indian economy"/>
    <s v="B) increase in price"/>
    <s v="C) they were poor"/>
    <s v="A) They did not have access to school"/>
    <s v="D) providing political right"/>
  </r>
  <r>
    <d v="2025-04-23T08:31:59"/>
    <x v="7"/>
    <x v="1376"/>
    <n v="1137"/>
    <x v="44"/>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08:32:18"/>
    <x v="7"/>
    <x v="1377"/>
    <n v="1137"/>
    <x v="44"/>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08:32:20"/>
    <x v="7"/>
    <x v="1378"/>
    <n v="1137"/>
    <x v="44"/>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08:32:43"/>
    <x v="4"/>
    <x v="1379"/>
    <n v="1137"/>
    <x v="44"/>
    <s v="IX"/>
    <s v="C"/>
    <s v="B) only primary and secondary"/>
    <s v="C) fertiliser can degrade soil"/>
    <s v="D) democracy"/>
    <s v="A) it is based on equality"/>
    <s v="A) democracy for namesake"/>
    <s v="C) It provided new idea and technology"/>
    <s v="D) all of these"/>
    <s v="A) They were educated"/>
    <s v="A) They did not have access to school"/>
    <s v="C) providing basic rights to women"/>
  </r>
  <r>
    <d v="2025-04-23T08:32:44"/>
    <x v="4"/>
    <x v="1380"/>
    <n v="1137"/>
    <x v="44"/>
    <s v="IX"/>
    <s v="C"/>
    <s v="B) only primary and secondary"/>
    <s v="C) fertiliser can degrade soil"/>
    <s v="D) democracy"/>
    <s v="A) it is based on equality"/>
    <s v="A) democracy for namesake"/>
    <s v="C) It provided new idea and technology"/>
    <s v="D) all of these"/>
    <s v="A) They were educated"/>
    <s v="A) They did not have access to school"/>
    <s v="C) providing basic rights to women"/>
  </r>
  <r>
    <d v="2025-04-23T08:41:48"/>
    <x v="0"/>
    <x v="1381"/>
    <n v="1137"/>
    <x v="44"/>
    <s v="IX"/>
    <s v="C"/>
    <s v="A) only primary activity"/>
    <s v="C) fertiliser can degrade soil"/>
    <s v="A) monarchy"/>
    <s v="C) decision delayed due to discussion"/>
    <s v="C) monarchy"/>
    <s v="C) It provided new idea and technology"/>
    <s v="C) decrease in price"/>
    <s v="D) they hated farmers"/>
    <s v="A) They did not have access to school"/>
    <s v="C) providing basic rights to women"/>
  </r>
  <r>
    <d v="2025-04-23T08:41:49"/>
    <x v="10"/>
    <x v="1382"/>
    <n v="2433"/>
    <x v="29"/>
    <s v="IX"/>
    <s v="A"/>
    <s v="C) only secondary and tertiary activity"/>
    <s v="C) fertiliser can degrade soil"/>
    <s v="A) monarchy"/>
    <s v="C) decision delayed due to discussion"/>
    <s v="A) democracy for namesake"/>
    <s v="C) It provided new idea and technology"/>
    <s v="B) increase in price"/>
    <s v="C) they were poor"/>
    <s v="B) they did not have political right"/>
    <s v="B) restricted women independence"/>
  </r>
  <r>
    <d v="2025-04-23T08:43:22"/>
    <x v="6"/>
    <x v="1382"/>
    <n v="2433"/>
    <x v="29"/>
    <s v="IX"/>
    <s v="A"/>
    <s v="C) only secondary and tertiary activity"/>
    <s v="B) modern farming is always beneficial"/>
    <s v="B) aristocracy"/>
    <s v="B) it is based on electoral competition"/>
    <s v="B) actual democracy"/>
    <s v="B) it restricted trade"/>
    <s v="B) increase in price"/>
    <s v="B) they were suffering from misery"/>
    <s v="B) they did not have political right"/>
    <s v="B) restricted women independence"/>
  </r>
  <r>
    <d v="2025-04-23T08:43:32"/>
    <x v="10"/>
    <x v="1383"/>
    <n v="2433"/>
    <x v="29"/>
    <s v="IX"/>
    <s v="A"/>
    <s v="B) only primary and secondary"/>
    <s v="C) fertiliser can degrade soil"/>
    <s v="D) democracy"/>
    <s v="C) decision delayed due to discussion"/>
    <s v="A) democracy for namesake"/>
    <s v="B) it restricted trade"/>
    <s v="A) joyful life"/>
    <s v="A) They were educated"/>
    <s v="C) They were forced to marry"/>
    <s v="C) providing basic rights to women"/>
  </r>
  <r>
    <d v="2025-04-23T08:51:47"/>
    <x v="9"/>
    <x v="1384"/>
    <n v="2433"/>
    <x v="29"/>
    <s v="IX"/>
    <s v="A"/>
    <s v="C) only secondary and tertiary activity"/>
    <s v="B) modern farming is always beneficial"/>
    <s v="B) aristocracy"/>
    <s v="D) resources are distributed equally among the citizen"/>
    <s v="C) monarchy"/>
    <s v="B) it restricted trade"/>
    <s v="D) all of these"/>
    <s v="B) they were suffering from misery"/>
    <s v="C) They were forced to marry"/>
    <s v="B) restricted women independence"/>
  </r>
  <r>
    <d v="2025-04-23T08:56:15"/>
    <x v="4"/>
    <x v="1385"/>
    <n v="1109"/>
    <x v="38"/>
    <s v="IX"/>
    <s v="A"/>
    <s v="D) primary secondary and tertiary activity"/>
    <s v="B) modern farming is always beneficial"/>
    <s v="B) aristocracy"/>
    <s v="B) it is based on electoral competition"/>
    <s v="A) democracy for namesake"/>
    <s v="A) it closed Indian economy"/>
    <s v="B) increase in price"/>
    <s v="C) they were poor"/>
    <s v="B) they did not have political right"/>
    <s v="C) providing basic rights to women"/>
  </r>
  <r>
    <d v="2025-04-23T08:58:51"/>
    <x v="10"/>
    <x v="1386"/>
    <n v="1109"/>
    <x v="38"/>
    <s v="IX"/>
    <s v="A"/>
    <s v="B) only primary and secondary"/>
    <s v="A) over use of ground water can cause scarcity of drinking water"/>
    <s v="B) aristocracy"/>
    <s v="B) it is based on electoral competition"/>
    <s v="A) democracy for namesake"/>
    <s v="B) it restricted trade"/>
    <s v="A) joyful life"/>
    <s v="A) They were educated"/>
    <s v="B) they did not have political right"/>
    <s v="C) providing basic rights to women"/>
  </r>
  <r>
    <d v="2025-04-23T09:03:18"/>
    <x v="6"/>
    <x v="1387"/>
    <n v="2433"/>
    <x v="29"/>
    <s v="IX"/>
    <s v="A"/>
    <s v="B) only primary and secondary"/>
    <s v="C) fertiliser can degrade soil"/>
    <s v="D) democracy"/>
    <s v="C) decision delayed due to discussion"/>
    <s v="A) democracy for namesake"/>
    <s v="A) it closed Indian economy"/>
    <s v="A) joyful life"/>
    <s v="A) They were educated"/>
    <s v="A) They did not have access to school"/>
    <s v="A) providing food to women"/>
  </r>
  <r>
    <d v="2025-04-23T09:06:19"/>
    <x v="0"/>
    <x v="1388"/>
    <n v="11137"/>
    <x v="44"/>
    <s v="IX"/>
    <s v="C"/>
    <s v="A) only primary activity"/>
    <s v="B) modern farming is always beneficial"/>
    <s v="A) monarchy"/>
    <s v="B) it is based on electoral competition"/>
    <s v="A) democracy for namesake"/>
    <s v="D) none of these"/>
    <s v="C) decrease in price"/>
    <s v="B) they were suffering from misery"/>
    <s v="C) They were forced to marry"/>
    <s v="D) providing political right"/>
  </r>
  <r>
    <d v="2025-04-23T09:09:21"/>
    <x v="6"/>
    <x v="1389"/>
    <n v="1137"/>
    <x v="44"/>
    <s v="IX"/>
    <s v="C"/>
    <s v="C) only secondary and tertiary activity"/>
    <s v="A) over use of ground water can cause scarcity of drinking water"/>
    <s v="A) monarchy"/>
    <s v="C) decision delayed due to discussion"/>
    <s v="D) None of these"/>
    <s v="C) It provided new idea and technology"/>
    <s v="B) increase in price"/>
    <s v="B) they were suffering from misery"/>
    <s v="D) they had no economic power"/>
    <s v="C) providing basic rights to women"/>
  </r>
  <r>
    <d v="2025-04-23T09:10:46"/>
    <x v="0"/>
    <x v="1390"/>
    <n v="1137"/>
    <x v="44"/>
    <s v="IX"/>
    <s v="C"/>
    <s v="A) only primary activity"/>
    <s v="A) over use of ground water can cause scarcity of drinking water"/>
    <s v="A) monarchy"/>
    <s v="D) resources are distributed equally among the citizen"/>
    <s v="A) democracy for namesake"/>
    <s v="A) it closed Indian economy"/>
    <s v="B) increase in price"/>
    <s v="D) they hated farmers"/>
    <s v="C) They were forced to marry"/>
    <s v="B) restricted women independence"/>
  </r>
  <r>
    <d v="2025-04-23T09:13:17"/>
    <x v="0"/>
    <x v="1391"/>
    <n v="1137"/>
    <x v="44"/>
    <s v="IX"/>
    <s v="C"/>
    <s v="A) only primary activity"/>
    <s v="C) fertiliser can degrade soil"/>
    <s v="D) democracy"/>
    <s v="B) it is based on electoral competition"/>
    <s v="D) None of these"/>
    <s v="A) it closed Indian economy"/>
    <s v="B) increase in price"/>
    <s v="C) they were poor"/>
    <s v="A) They did not have access to school"/>
    <s v="D) providing political right"/>
  </r>
  <r>
    <d v="2025-04-23T09:13:37"/>
    <x v="9"/>
    <x v="1390"/>
    <n v="1137"/>
    <x v="44"/>
    <s v="IX"/>
    <s v="C"/>
    <s v="A) only primary activity"/>
    <s v="A) over use of ground water can cause scarcity of drinking water"/>
    <s v="B) aristocracy"/>
    <s v="C) decision delayed due to discussion"/>
    <s v="B) actual democracy"/>
    <s v="A) it closed Indian economy"/>
    <s v="B) increase in price"/>
    <s v="B) they were suffering from misery"/>
    <s v="C) They were forced to marry"/>
    <s v="B) restricted women independence"/>
  </r>
  <r>
    <d v="2025-04-23T09:14:29"/>
    <x v="6"/>
    <x v="1392"/>
    <n v="1137"/>
    <x v="44"/>
    <s v="IX"/>
    <s v="C"/>
    <s v="C) only secondary and tertiary activity"/>
    <s v="B) modern farming is always beneficial"/>
    <s v="C) dictatorship"/>
    <s v="D) resources are distributed equally among the citizen"/>
    <s v="C) monarchy"/>
    <s v="C) It provided new idea and technology"/>
    <s v="C) decrease in price"/>
    <s v="B) they were suffering from misery"/>
    <s v="D) they had no economic power"/>
    <s v="C) providing basic rights to women"/>
  </r>
  <r>
    <d v="2025-04-23T09:14:32"/>
    <x v="8"/>
    <x v="1393"/>
    <n v="1137"/>
    <x v="44"/>
    <s v="IX"/>
    <s v="C"/>
    <s v="D) primary secondary and tertiary activity"/>
    <s v="B) modern farming is always beneficial"/>
    <s v="C) dictatorship"/>
    <s v="A) it is based on equality"/>
    <s v="A) democracy for namesake"/>
    <s v="C) It provided new idea and technology"/>
    <s v="B) increase in price"/>
    <s v="A) They were educated"/>
    <s v="B) they did not have political right"/>
    <s v="B) restricted women independence"/>
  </r>
  <r>
    <d v="2025-04-23T09:18:05"/>
    <x v="9"/>
    <x v="1394"/>
    <n v="1137"/>
    <x v="44"/>
    <s v="IX"/>
    <s v="C"/>
    <s v="A) only primary activity"/>
    <s v="A) over use of ground water can cause scarcity of drinking water"/>
    <s v="A) monarchy"/>
    <s v="B) it is based on electoral competition"/>
    <s v="B) actual democracy"/>
    <s v="B) it restricted trade"/>
    <s v="A) joyful life"/>
    <s v="B) they were suffering from misery"/>
    <s v="B) they did not have political right"/>
    <s v="A) providing food to women"/>
  </r>
  <r>
    <d v="2025-04-23T09:19:53"/>
    <x v="0"/>
    <x v="1395"/>
    <n v="1133"/>
    <x v="45"/>
    <s v="IX"/>
    <s v="B"/>
    <s v="D) primary secondary and tertiary activity"/>
    <s v="C) fertiliser can degrade soil"/>
    <s v="C) dictatorship"/>
    <s v="B) it is based on electoral competition"/>
    <s v="A) democracy for namesake"/>
    <s v="B) it restricted trade"/>
    <s v="C) decrease in price"/>
    <s v="B) they were suffering from misery"/>
    <s v="C) They were forced to marry"/>
    <s v="D) providing political right"/>
  </r>
  <r>
    <d v="2025-04-23T09:20:30"/>
    <x v="10"/>
    <x v="1396"/>
    <n v="1133"/>
    <x v="45"/>
    <s v="IX"/>
    <s v="A"/>
    <s v="D) primary secondary and tertiary activity"/>
    <s v="D) modern farming have not any environmental issues"/>
    <s v="A) monarchy"/>
    <s v="A) it is based on equality"/>
    <s v="A) democracy for namesake"/>
    <s v="C) It provided new idea and technology"/>
    <s v="C) decrease in price"/>
    <s v="C) they were poor"/>
    <s v="A) They did not have access to school"/>
    <s v="B) restricted women independence"/>
  </r>
  <r>
    <d v="2025-04-23T09:21:09"/>
    <x v="0"/>
    <x v="1397"/>
    <n v="1133"/>
    <x v="45"/>
    <s v="IX"/>
    <s v="B"/>
    <s v="B) only primary and secondary"/>
    <s v="D) modern farming have not any environmental issues"/>
    <s v="D) democracy"/>
    <s v="D) resources are distributed equally among the citizen"/>
    <s v="D) None of these"/>
    <s v="B) it restricted trade"/>
    <s v="C) decrease in price"/>
    <s v="D) they hated farmers"/>
    <s v="B) they did not have political right"/>
    <s v="D) providing political right"/>
  </r>
  <r>
    <d v="2025-04-23T09:21:39"/>
    <x v="0"/>
    <x v="1398"/>
    <n v="1133"/>
    <x v="45"/>
    <s v="IX"/>
    <s v="B"/>
    <s v="B) only primary and secondary"/>
    <s v="A) over use of ground water can cause scarcity of drinking water"/>
    <s v="B) aristocracy"/>
    <s v="B) it is based on electoral competition"/>
    <s v="A) democracy for namesake"/>
    <s v="B) it restricted trade"/>
    <s v="C) decrease in price"/>
    <s v="C) they were poor"/>
    <s v="C) They were forced to marry"/>
    <s v="C) providing basic rights to women"/>
  </r>
  <r>
    <d v="2025-04-23T09:22:23"/>
    <x v="3"/>
    <x v="1399"/>
    <n v="1133"/>
    <x v="45"/>
    <s v="IX"/>
    <s v="B"/>
    <s v="B) only primary and secondary"/>
    <s v="B) modern farming is always beneficial"/>
    <s v="C) dictatorship"/>
    <s v="C) decision delayed due to discussion"/>
    <s v="B) actual democracy"/>
    <s v="C) It provided new idea and technology"/>
    <s v="C) decrease in price"/>
    <s v="A) They were educated"/>
    <s v="B) they did not have political right"/>
    <s v="C) providing basic rights to women"/>
  </r>
  <r>
    <d v="2025-04-23T09:22:36"/>
    <x v="1"/>
    <x v="1385"/>
    <n v="1137"/>
    <x v="44"/>
    <s v="IX"/>
    <s v="C"/>
    <s v="D) primary secondary and tertiary activity"/>
    <s v="D) modern farming have not any environmental issues"/>
    <s v="D) democracy"/>
    <s v="C) decision delayed due to discussion"/>
    <s v="A) democracy for namesake"/>
    <s v="D) none of these"/>
    <s v="B) increase in price"/>
    <s v="A) They were educated"/>
    <s v="B) they did not have political right"/>
    <s v="C) providing basic rights to women"/>
  </r>
  <r>
    <d v="2025-04-23T09:23:14"/>
    <x v="7"/>
    <x v="1400"/>
    <n v="1133"/>
    <x v="45"/>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09:23:37"/>
    <x v="1"/>
    <x v="1401"/>
    <n v="1137"/>
    <x v="44"/>
    <s v="IX"/>
    <s v="C"/>
    <s v="D) primary secondary and tertiary activity"/>
    <s v="B) modern farming is always beneficial"/>
    <s v="A) monarchy"/>
    <s v="A) it is based on equality"/>
    <s v="D) None of these"/>
    <s v="A) it closed Indian economy"/>
    <s v="B) increase in price"/>
    <s v="A) They were educated"/>
    <s v="B) they did not have political right"/>
    <s v="C) providing basic rights to women"/>
  </r>
  <r>
    <d v="2025-04-23T09:23:42"/>
    <x v="3"/>
    <x v="1402"/>
    <s v="0134"/>
    <x v="45"/>
    <s v="IX"/>
    <s v="B"/>
    <s v="C) only secondary and tertiary activity"/>
    <s v="C) fertiliser can degrade soil"/>
    <s v="B) aristocracy"/>
    <s v="A) it is based on equality"/>
    <s v="A) democracy for namesake"/>
    <s v="C) It provided new idea and technology"/>
    <s v="D) all of these"/>
    <s v="D) they hated farmers"/>
    <s v="B) they did not have political right"/>
    <s v="C) providing basic rights to women"/>
  </r>
  <r>
    <d v="2025-04-23T09:24:04"/>
    <x v="0"/>
    <x v="1403"/>
    <n v="1133"/>
    <x v="45"/>
    <s v="IX"/>
    <s v="B"/>
    <s v="A) only primary activity"/>
    <s v="A) over use of ground water can cause scarcity of drinking water"/>
    <s v="A) monarchy"/>
    <s v="B) it is based on electoral competition"/>
    <s v="B) actual democracy"/>
    <s v="D) none of these"/>
    <s v="B) increase in price"/>
    <s v="B) they were suffering from misery"/>
    <s v="B) they did not have political right"/>
    <s v="B) restricted women independence"/>
  </r>
  <r>
    <d v="2025-04-23T09:24:28"/>
    <x v="3"/>
    <x v="1404"/>
    <n v="1137"/>
    <x v="44"/>
    <s v="IX"/>
    <s v="C"/>
    <s v="D) primary secondary and tertiary activity"/>
    <s v="B) modern farming is always beneficial"/>
    <s v="A) monarchy"/>
    <s v="A) it is based on equality"/>
    <s v="A) democracy for namesake"/>
    <s v="A) it closed Indian economy"/>
    <s v="C) decrease in price"/>
    <s v="A) They were educated"/>
    <s v="C) They were forced to marry"/>
    <s v="D) providing political right"/>
  </r>
  <r>
    <d v="2025-04-23T09:24:54"/>
    <x v="10"/>
    <x v="1405"/>
    <n v="1133"/>
    <x v="45"/>
    <s v="IX"/>
    <s v="B"/>
    <s v="C) only secondary and tertiary activity"/>
    <s v="A) over use of ground water can cause scarcity of drinking water"/>
    <s v="D) democracy"/>
    <s v="A) it is based on equality"/>
    <s v="C) monarchy"/>
    <s v="A) it closed Indian economy"/>
    <s v="B) increase in price"/>
    <s v="D) they hated farmers"/>
    <s v="B) they did not have political right"/>
    <s v="D) providing political right"/>
  </r>
  <r>
    <d v="2025-04-23T09:25:26"/>
    <x v="6"/>
    <x v="1406"/>
    <s v="kvrtm1234"/>
    <x v="45"/>
    <s v="IX"/>
    <s v="B"/>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B) restricted women independence"/>
  </r>
  <r>
    <d v="2025-04-23T09:25:39"/>
    <x v="5"/>
    <x v="1407"/>
    <n v="1133"/>
    <x v="45"/>
    <s v="IX"/>
    <s v="B"/>
    <s v="A) only primary activity"/>
    <s v="A) over use of ground water can cause scarcity of drinking water"/>
    <s v="A) monarchy"/>
    <s v="B) it is based on electoral competition"/>
    <s v="C) monarchy"/>
    <s v="A) it closed Indian economy"/>
    <s v="A) joyful life"/>
    <s v="B) they were suffering from misery"/>
    <s v="C) They were forced to marry"/>
    <s v="D) providing political right"/>
  </r>
  <r>
    <d v="2025-04-23T09:25:51"/>
    <x v="3"/>
    <x v="1408"/>
    <n v="1133"/>
    <x v="45"/>
    <s v="IX"/>
    <s v="B"/>
    <s v="C) only secondary and tertiary activity"/>
    <s v="B) modern farming is always beneficial"/>
    <s v="D) democracy"/>
    <s v="A) it is based on equality"/>
    <s v="B) actual democracy"/>
    <s v="A) it closed Indian economy"/>
    <s v="B) increase in price"/>
    <s v="D) they hated farmers"/>
    <s v="B) they did not have political right"/>
    <s v="D) providing political right"/>
  </r>
  <r>
    <d v="2025-04-23T09:26:00"/>
    <x v="10"/>
    <x v="1409"/>
    <n v="1137"/>
    <x v="44"/>
    <s v="IX"/>
    <s v="C"/>
    <s v="C) only secondary and tertiary activity"/>
    <s v="A) over use of ground water can cause scarcity of drinking water"/>
    <s v="D) democracy"/>
    <s v="D) resources are distributed equally among the citizen"/>
    <s v="C) monarchy"/>
    <s v="A) it closed Indian economy"/>
    <s v="B) increase in price"/>
    <s v="B) they were suffering from misery"/>
    <s v="B) they did not have political right"/>
    <s v="C) providing basic rights to women"/>
  </r>
  <r>
    <d v="2025-04-23T09:26:07"/>
    <x v="10"/>
    <x v="1390"/>
    <n v="1137"/>
    <x v="44"/>
    <s v="IX"/>
    <s v="C"/>
    <s v="C) only secondary and tertiary activity"/>
    <s v="B) modern farming is always beneficial"/>
    <s v="D) democracy"/>
    <s v="D) resources are distributed equally among the citizen"/>
    <s v="C) monarchy"/>
    <s v="A) it closed Indian economy"/>
    <s v="B) increase in price"/>
    <s v="B) they were suffering from misery"/>
    <s v="C) They were forced to marry"/>
    <s v="C) providing basic rights to women"/>
  </r>
  <r>
    <d v="2025-04-23T09:26:38"/>
    <x v="10"/>
    <x v="1410"/>
    <n v="1135"/>
    <x v="27"/>
    <s v="IX"/>
    <s v="A"/>
    <s v="C) only secondary and tertiary activity"/>
    <s v="B) modern farming is always beneficial"/>
    <s v="B) aristocracy"/>
    <s v="C) decision delayed due to discussion"/>
    <s v="A) democracy for namesake"/>
    <s v="B) it restricted trade"/>
    <s v="B) increase in price"/>
    <s v="B) they were suffering from misery"/>
    <s v="B) they did not have political right"/>
    <s v="B) restricted women independence"/>
  </r>
  <r>
    <d v="2025-04-23T09:26:40"/>
    <x v="3"/>
    <x v="1411"/>
    <n v="1133"/>
    <x v="45"/>
    <s v="IX"/>
    <s v="B"/>
    <s v="B) only primary and secondary"/>
    <s v="B) modern farming is always beneficial"/>
    <s v="D) democracy"/>
    <s v="A) it is based on equality"/>
    <s v="A) democracy for namesake"/>
    <s v="A) it closed Indian economy"/>
    <s v="D) all of these"/>
    <s v="B) they were suffering from misery"/>
    <s v="C) They were forced to marry"/>
    <s v="C) providing basic rights to women"/>
  </r>
  <r>
    <d v="2025-04-23T09:26:44"/>
    <x v="10"/>
    <x v="1412"/>
    <n v="1133"/>
    <x v="45"/>
    <s v="IX"/>
    <s v="B"/>
    <s v="B) only primary and secondary"/>
    <s v="B) modern farming is always beneficial"/>
    <s v="D) democracy"/>
    <s v="C) decision delayed due to discussion"/>
    <s v="A) democracy for namesake"/>
    <s v="A) it closed Indian economy"/>
    <s v="D) all of these"/>
    <s v="B) they were suffering from misery"/>
    <s v="C) They were forced to marry"/>
    <s v="C) providing basic rights to women"/>
  </r>
  <r>
    <d v="2025-04-23T09:26:59"/>
    <x v="0"/>
    <x v="1413"/>
    <n v="1133"/>
    <x v="45"/>
    <s v="IX"/>
    <s v="B"/>
    <s v="C) only secondary and tertiary activity"/>
    <s v="A) over use of ground water can cause scarcity of drinking water"/>
    <s v="D) democracy"/>
    <s v="A) it is based on equality"/>
    <s v="B) actual democracy"/>
    <s v="B) it restricted trade"/>
    <s v="A) joyful life"/>
    <s v="C) they were poor"/>
    <s v="D) they had no economic power"/>
    <s v="A) providing food to women"/>
  </r>
  <r>
    <d v="2025-04-23T09:27:17"/>
    <x v="6"/>
    <x v="1414"/>
    <n v="1137"/>
    <x v="44"/>
    <s v="IX"/>
    <s v="C"/>
    <s v="C) only secondary and tertiary activity"/>
    <s v="A) over use of ground water can cause scarcity of drinking water"/>
    <s v="D) democracy"/>
    <s v="B) it is based on electoral competition"/>
    <s v="C) monarchy"/>
    <s v="A) it closed Indian economy"/>
    <s v="A) joyful life"/>
    <s v="A) They were educated"/>
    <s v="C) They were forced to marry"/>
    <s v="C) providing basic rights to women"/>
  </r>
  <r>
    <d v="2025-04-23T09:27:28"/>
    <x v="0"/>
    <x v="1415"/>
    <n v="1133"/>
    <x v="45"/>
    <s v="IX"/>
    <s v="B"/>
    <s v="A) only primary activity"/>
    <s v="D) modern farming have not any environmental issues"/>
    <s v="B) aristocracy"/>
    <s v="A) it is based on equality"/>
    <s v="B) actual democracy"/>
    <s v="A) it closed Indian economy"/>
    <s v="C) decrease in price"/>
    <s v="B) they were suffering from misery"/>
    <s v="B) they did not have political right"/>
    <s v="A) providing food to women"/>
  </r>
  <r>
    <d v="2025-04-23T09:27:42"/>
    <x v="4"/>
    <x v="1416"/>
    <n v="1133"/>
    <x v="45"/>
    <s v="IX"/>
    <s v="B"/>
    <s v="D) primary secondary and tertiary activity"/>
    <s v="B) modern farming is always beneficial"/>
    <s v="D) democracy"/>
    <s v="A) it is based on equality"/>
    <s v="A) democracy for namesake"/>
    <s v="A) it closed Indian economy"/>
    <s v="C) decrease in price"/>
    <s v="B) they were suffering from misery"/>
    <s v="B) they did not have political right"/>
    <s v="A) providing food to women"/>
  </r>
  <r>
    <d v="2025-04-23T09:28:14"/>
    <x v="0"/>
    <x v="1417"/>
    <n v="1135"/>
    <x v="27"/>
    <s v="IX"/>
    <s v="A"/>
    <s v="D) primary secondary and tertiary activity"/>
    <s v="A) over use of ground water can cause scarcity of drinking water"/>
    <s v="D) democracy"/>
    <s v="C) decision delayed due to discussion"/>
    <s v="C) monarchy"/>
    <s v="D) none of these"/>
    <s v="D) all of these"/>
    <s v="C) they were poor"/>
    <s v="C) They were forced to marry"/>
    <s v="D) providing political right"/>
  </r>
  <r>
    <d v="2025-04-23T09:28:20"/>
    <x v="1"/>
    <x v="1418"/>
    <n v="1133"/>
    <x v="45"/>
    <s v="IX"/>
    <s v="B"/>
    <s v="D) primary secondary and tertiary activity"/>
    <s v="C) fertiliser can degrade soil"/>
    <s v="D) democracy"/>
    <s v="A) it is based on equality"/>
    <s v="A) democracy for namesake"/>
    <s v="C) It provided new idea and technology"/>
    <s v="B) increase in price"/>
    <s v="C) they were poor"/>
    <s v="C) They were forced to marry"/>
    <s v="C) providing basic rights to women"/>
  </r>
  <r>
    <d v="2025-04-23T09:28:28"/>
    <x v="3"/>
    <x v="1419"/>
    <n v="1133"/>
    <x v="45"/>
    <s v="IX"/>
    <s v="B"/>
    <s v="A) only primary activity"/>
    <s v="B) modern farming is always beneficial"/>
    <s v="C) dictatorship"/>
    <s v="D) resources are distributed equally among the citizen"/>
    <s v="A) democracy for namesake"/>
    <s v="D) none of these"/>
    <s v="B) increase in price"/>
    <s v="A) They were educated"/>
    <s v="A) They did not have access to school"/>
    <s v="C) providing basic rights to women"/>
  </r>
  <r>
    <d v="2025-04-23T09:29:20"/>
    <x v="6"/>
    <x v="1420"/>
    <n v="1137"/>
    <x v="44"/>
    <s v="IX"/>
    <s v="C"/>
    <s v="B) only primary and secondary"/>
    <s v="B) modern farming is always beneficial"/>
    <s v="D) democracy"/>
    <s v="D) resources are distributed equally among the citizen"/>
    <s v="C) monarchy"/>
    <s v="B) it restricted trade"/>
    <s v="B) increase in price"/>
    <s v="B) they were suffering from misery"/>
    <s v="A) They did not have access to school"/>
    <s v="A) providing food to women"/>
  </r>
  <r>
    <d v="2025-04-23T09:29:29"/>
    <x v="6"/>
    <x v="1421"/>
    <n v="1133"/>
    <x v="45"/>
    <s v="IX"/>
    <s v="B"/>
    <s v="A) only primary activity"/>
    <s v="B) modern farming is always beneficial"/>
    <s v="C) dictatorship"/>
    <s v="D) resources are distributed equally among the citizen"/>
    <s v="A) democracy for namesake"/>
    <s v="B) it restricted trade"/>
    <s v="B) increase in price"/>
    <s v="D) they hated farmers"/>
    <s v="A) They did not have access to school"/>
    <s v="D) providing political right"/>
  </r>
  <r>
    <d v="2025-04-23T09:29:31"/>
    <x v="0"/>
    <x v="1422"/>
    <n v="1133"/>
    <x v="45"/>
    <s v="IX"/>
    <s v="B"/>
    <s v="A) only primary activity"/>
    <s v="D) modern farming have not any environmental issues"/>
    <s v="B) aristocracy"/>
    <s v="B) it is based on electoral competition"/>
    <s v="A) democracy for namesake"/>
    <s v="D) none of these"/>
    <s v="C) decrease in price"/>
    <s v="B) they were suffering from misery"/>
    <s v="B) they did not have political right"/>
    <s v="A) providing food to women"/>
  </r>
  <r>
    <d v="2025-04-23T09:29:34"/>
    <x v="9"/>
    <x v="1423"/>
    <n v="1133"/>
    <x v="45"/>
    <s v="IX"/>
    <s v="A"/>
    <s v="B) only primary and secondary"/>
    <s v="B) modern farming is always beneficial"/>
    <s v="C) dictatorship"/>
    <s v="D) resources are distributed equally among the citizen"/>
    <s v="B) actual democracy"/>
    <s v="B) it restricted trade"/>
    <s v="C) decrease in price"/>
    <s v="B) they were suffering from misery"/>
    <s v="A) They did not have access to school"/>
    <s v="A) providing food to women"/>
  </r>
  <r>
    <d v="2025-04-23T09:30:03"/>
    <x v="6"/>
    <x v="1424"/>
    <n v="2123"/>
    <x v="42"/>
    <s v="IX"/>
    <s v="A"/>
    <s v="C) only secondary and tertiary activity"/>
    <s v="D) modern farming have not any environmental issues"/>
    <s v="A) monarchy"/>
    <s v="B) it is based on electoral competition"/>
    <s v="D) None of these"/>
    <s v="C) It provided new idea and technology"/>
    <s v="A) joyful life"/>
    <s v="D) they hated farmers"/>
    <s v="B) they did not have political right"/>
    <s v="C) providing basic rights to women"/>
  </r>
  <r>
    <d v="2025-04-23T09:30:19"/>
    <x v="0"/>
    <x v="1425"/>
    <n v="1133"/>
    <x v="45"/>
    <s v="IX"/>
    <s v="B"/>
    <s v="B) only primary and secondary"/>
    <s v="B) modern farming is always beneficial"/>
    <s v="C) dictatorship"/>
    <s v="D) resources are distributed equally among the citizen"/>
    <s v="C) monarchy"/>
    <s v="B) it restricted trade"/>
    <s v="A) joyful life"/>
    <s v="B) they were suffering from misery"/>
    <s v="A) They did not have access to school"/>
    <s v="C) providing basic rights to women"/>
  </r>
  <r>
    <d v="2025-04-23T09:30:33"/>
    <x v="10"/>
    <x v="1426"/>
    <n v="1107"/>
    <x v="3"/>
    <s v="IX"/>
    <s v="C"/>
    <s v="B) only primary and secondary"/>
    <s v="B) modern farming is always beneficial"/>
    <s v="B) aristocracy"/>
    <s v="C) decision delayed due to discussion"/>
    <s v="A) democracy for namesake"/>
    <s v="D) none of these"/>
    <s v="B) increase in price"/>
    <s v="B) they were suffering from misery"/>
    <s v="B) they did not have political right"/>
    <s v="D) providing political right"/>
  </r>
  <r>
    <d v="2025-04-23T09:30:51"/>
    <x v="0"/>
    <x v="1427"/>
    <n v="2123"/>
    <x v="42"/>
    <s v="IX"/>
    <s v="A"/>
    <s v="D) primary secondary and tertiary activity"/>
    <s v="D) modern farming have not any environmental issues"/>
    <s v="C) dictatorship"/>
    <s v="C) decision delayed due to discussion"/>
    <s v="D) None of these"/>
    <s v="C) It provided new idea and technology"/>
    <s v="A) joyful life"/>
    <s v="C) they were poor"/>
    <s v="A) They did not have access to school"/>
    <s v="D) providing political right"/>
  </r>
  <r>
    <d v="2025-04-23T09:31:33"/>
    <x v="7"/>
    <x v="1428"/>
    <n v="2202"/>
    <x v="20"/>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09:32:36"/>
    <x v="6"/>
    <x v="1429"/>
    <n v="2123"/>
    <x v="42"/>
    <s v="IX"/>
    <s v="A"/>
    <s v="B) only primary and secondary"/>
    <s v="B) modern farming is always beneficial"/>
    <s v="A) monarchy"/>
    <s v="D) resources are distributed equally among the citizen"/>
    <s v="C) monarchy"/>
    <s v="B) it restricted trade"/>
    <s v="D) all of these"/>
    <s v="A) They were educated"/>
    <s v="C) They were forced to marry"/>
    <s v="C) providing basic rights to women"/>
  </r>
  <r>
    <d v="2025-04-23T09:32:44"/>
    <x v="0"/>
    <x v="1430"/>
    <n v="1107"/>
    <x v="3"/>
    <s v="IX"/>
    <s v="C"/>
    <s v="A) only primary activity"/>
    <s v="B) modern farming is always beneficial"/>
    <s v="C) dictatorship"/>
    <s v="D) resources are distributed equally among the citizen"/>
    <s v="C) monarchy"/>
    <s v="A) it closed Indian economy"/>
    <s v="A) joyful life"/>
    <s v="D) they hated farmers"/>
    <s v="D) they had no economic power"/>
    <s v="C) providing basic rights to women"/>
  </r>
  <r>
    <d v="2025-04-23T09:32:57"/>
    <x v="10"/>
    <x v="1431"/>
    <n v="2123"/>
    <x v="42"/>
    <s v="IX"/>
    <s v="A"/>
    <s v="D) primary secondary and tertiary activity"/>
    <s v="A) over use of ground water can cause scarcity of drinking water"/>
    <s v="D) democracy"/>
    <s v="D) resources are distributed equally among the citizen"/>
    <s v="A) democracy for namesake"/>
    <s v="C) It provided new idea and technology"/>
    <s v="C) decrease in price"/>
    <s v="B) they were suffering from misery"/>
    <s v="A) They did not have access to school"/>
    <s v="B) restricted women independence"/>
  </r>
  <r>
    <d v="2025-04-23T09:34:16"/>
    <x v="0"/>
    <x v="1420"/>
    <n v="1137"/>
    <x v="44"/>
    <s v="IX"/>
    <s v="C"/>
    <s v="A) only primary activity"/>
    <s v="B) modern farming is always beneficial"/>
    <s v="A) monarchy"/>
    <s v="D) resources are distributed equally among the citizen"/>
    <s v="B) actual democracy"/>
    <s v="B) it restricted trade"/>
    <s v="B) increase in price"/>
    <s v="D) they hated farmers"/>
    <s v="D) they had no economic power"/>
    <s v="B) restricted women independence"/>
  </r>
  <r>
    <d v="2025-04-23T09:34:55"/>
    <x v="0"/>
    <x v="1432"/>
    <n v="2123"/>
    <x v="42"/>
    <s v="IX"/>
    <s v="A"/>
    <s v="C) only secondary and tertiary activity"/>
    <s v="A) over use of ground water can cause scarcity of drinking water"/>
    <s v="A) monarchy"/>
    <s v="D) resources are distributed equally among the citizen"/>
    <s v="B) actual democracy"/>
    <s v="C) It provided new idea and technology"/>
    <s v="C) decrease in price"/>
    <s v="B) they were suffering from misery"/>
    <s v="B) they did not have political right"/>
    <s v="B) restricted women independence"/>
  </r>
  <r>
    <d v="2025-04-23T09:35:18"/>
    <x v="0"/>
    <x v="1433"/>
    <n v="2123"/>
    <x v="42"/>
    <s v="IX"/>
    <s v="A"/>
    <s v="A) only primary activity"/>
    <s v="A) over use of ground water can cause scarcity of drinking water"/>
    <s v="A) monarchy"/>
    <s v="C) decision delayed due to discussion"/>
    <s v="C) monarchy"/>
    <s v="C) It provided new idea and technology"/>
    <s v="B) increase in price"/>
    <s v="B) they were suffering from misery"/>
    <s v="D) they had no economic power"/>
    <s v="D) providing political right"/>
  </r>
  <r>
    <d v="2025-04-23T09:35:30"/>
    <x v="9"/>
    <x v="1434"/>
    <n v="2123"/>
    <x v="42"/>
    <s v="IX"/>
    <s v="A"/>
    <s v="B) only primary and secondary"/>
    <s v="A) over use of ground water can cause scarcity of drinking water"/>
    <s v="C) dictatorship"/>
    <s v="B) it is based on electoral competition"/>
    <s v="C) monarchy"/>
    <s v="B) it restricted trade"/>
    <s v="C) decrease in price"/>
    <s v="C) they were poor"/>
    <s v="C) They were forced to marry"/>
    <s v="C) providing basic rights to women"/>
  </r>
  <r>
    <d v="2025-04-23T09:36:59"/>
    <x v="9"/>
    <x v="1435"/>
    <n v="1133"/>
    <x v="45"/>
    <s v="IX"/>
    <s v="B"/>
    <s v="B) only primary and secondary"/>
    <s v="B) modern farming is always beneficial"/>
    <s v="B) aristocracy"/>
    <s v="B) it is based on electoral competition"/>
    <s v="B) actual democracy"/>
    <s v="A) it closed Indian economy"/>
    <s v="A) joyful life"/>
    <s v="B) they were suffering from misery"/>
    <s v="C) They were forced to marry"/>
    <s v="B) restricted women independence"/>
  </r>
  <r>
    <d v="2025-04-23T09:37:45"/>
    <x v="0"/>
    <x v="1436"/>
    <n v="1133"/>
    <x v="45"/>
    <s v="IX"/>
    <s v="B"/>
    <s v="B) only primary and secondary"/>
    <s v="C) fertiliser can degrade soil"/>
    <s v="B) aristocracy"/>
    <s v="C) decision delayed due to discussion"/>
    <s v="A) democracy for namesake"/>
    <s v="D) none of these"/>
    <s v="B) increase in price"/>
    <s v="C) they were poor"/>
    <s v="A) They did not have access to school"/>
    <s v="B) restricted women independence"/>
  </r>
  <r>
    <d v="2025-04-23T09:38:18"/>
    <x v="0"/>
    <x v="1437"/>
    <n v="1118"/>
    <x v="43"/>
    <s v="IX"/>
    <s v="B"/>
    <s v="B) only primary and secondary"/>
    <s v="A) over use of ground water can cause scarcity of drinking water"/>
    <s v="A) monarchy"/>
    <s v="B) it is based on electoral competition"/>
    <s v="A) democracy for namesake"/>
    <s v="C) It provided new idea and technology"/>
    <s v="A) joyful life"/>
    <s v="B) they were suffering from misery"/>
    <s v="A) They did not have access to school"/>
    <s v="B) restricted women independence"/>
  </r>
  <r>
    <d v="2025-04-23T09:38:29"/>
    <x v="6"/>
    <x v="1438"/>
    <n v="1135"/>
    <x v="27"/>
    <s v="IX"/>
    <s v="A"/>
    <s v="C) only secondary and tertiary activity"/>
    <s v="A) over use of ground water can cause scarcity of drinking water"/>
    <s v="D) democracy"/>
    <s v="D) resources are distributed equally among the citizen"/>
    <s v="D) None of these"/>
    <s v="B) it restricted trade"/>
    <s v="B) increase in price"/>
    <s v="A) They were educated"/>
    <s v="C) They were forced to marry"/>
    <s v="A) providing food to women"/>
  </r>
  <r>
    <d v="2025-04-23T09:39:13"/>
    <x v="6"/>
    <x v="1439"/>
    <n v="1107"/>
    <x v="3"/>
    <s v="IX"/>
    <s v="C"/>
    <s v="C) only secondary and tertiary activity"/>
    <s v="C) fertiliser can degrade soil"/>
    <s v="B) aristocracy"/>
    <s v="C) decision delayed due to discussion"/>
    <s v="C) monarchy"/>
    <s v="C) It provided new idea and technology"/>
    <s v="B) increase in price"/>
    <s v="B) they were suffering from misery"/>
    <s v="A) They did not have access to school"/>
    <s v="C) providing basic rights to women"/>
  </r>
  <r>
    <d v="2025-04-23T09:43:59"/>
    <x v="6"/>
    <x v="1440"/>
    <n v="1107"/>
    <x v="3"/>
    <s v="IX"/>
    <s v="C"/>
    <s v="D) primary secondary and tertiary activity"/>
    <s v="A) over use of ground water can cause scarcity of drinking water"/>
    <s v="D) democracy"/>
    <s v="D) resources are distributed equally among the citizen"/>
    <s v="B) actual democracy"/>
    <s v="A) it closed Indian economy"/>
    <s v="D) all of these"/>
    <s v="A) They were educated"/>
    <s v="C) They were forced to marry"/>
    <s v="B) restricted women independence"/>
  </r>
  <r>
    <d v="2025-04-23T09:44:03"/>
    <x v="10"/>
    <x v="1441"/>
    <n v="1107"/>
    <x v="3"/>
    <s v="IX"/>
    <s v="D"/>
    <s v="D) primary secondary and tertiary activity"/>
    <s v="B) modern farming is always beneficial"/>
    <s v="D) democracy"/>
    <s v="B) it is based on electoral competition"/>
    <s v="D) None of these"/>
    <s v="B) it restricted trade"/>
    <s v="C) decrease in price"/>
    <s v="A) They were educated"/>
    <s v="D) they had no economic power"/>
    <s v="B) restricted women independence"/>
  </r>
  <r>
    <d v="2025-04-23T09:45:38"/>
    <x v="3"/>
    <x v="1442"/>
    <n v="1133"/>
    <x v="45"/>
    <s v="IX"/>
    <s v="A"/>
    <s v="A) only primary activity"/>
    <s v="B) modern farming is always beneficial"/>
    <s v="D) democracy"/>
    <s v="B) it is based on electoral competition"/>
    <s v="C) monarchy"/>
    <s v="B) it restricted trade"/>
    <s v="D) all of these"/>
    <s v="A) They were educated"/>
    <s v="B) they did not have political right"/>
    <s v="C) providing basic rights to women"/>
  </r>
  <r>
    <d v="2025-04-23T09:45:42"/>
    <x v="0"/>
    <x v="1439"/>
    <n v="1107"/>
    <x v="3"/>
    <s v="IX"/>
    <s v="C"/>
    <s v="C) only secondary and tertiary activity"/>
    <s v="C) fertiliser can degrade soil"/>
    <s v="A) monarchy"/>
    <s v="A) it is based on equality"/>
    <s v="A) democracy for namesake"/>
    <s v="B) it restricted trade"/>
    <s v="C) decrease in price"/>
    <s v="B) they were suffering from misery"/>
    <s v="A) They did not have access to school"/>
    <s v="B) restricted women independence"/>
  </r>
  <r>
    <d v="2025-04-23T09:45:58"/>
    <x v="10"/>
    <x v="1443"/>
    <n v="1107"/>
    <x v="3"/>
    <s v="IX"/>
    <s v="C"/>
    <s v="C) only secondary and tertiary activity"/>
    <s v="C) fertiliser can degrade soil"/>
    <s v="D) democracy"/>
    <s v="A) it is based on equality"/>
    <s v="C) monarchy"/>
    <s v="C) It provided new idea and technology"/>
    <s v="B) increase in price"/>
    <s v="B) they were suffering from misery"/>
    <s v="D) they had no economic power"/>
    <s v="B) restricted women independence"/>
  </r>
  <r>
    <d v="2025-04-23T09:47:04"/>
    <x v="7"/>
    <x v="1444"/>
    <n v="1133"/>
    <x v="45"/>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09:47:33"/>
    <x v="1"/>
    <x v="1445"/>
    <n v="1107"/>
    <x v="3"/>
    <s v="IX"/>
    <s v="C"/>
    <s v="C) only secondary and tertiary activity"/>
    <s v="C) fertiliser can degrade soil"/>
    <s v="D) democracy"/>
    <s v="A) it is based on equality"/>
    <s v="A) democracy for namesake"/>
    <s v="C) It provided new idea and technology"/>
    <s v="A) joyful life"/>
    <s v="A) They were educated"/>
    <s v="B) they did not have political right"/>
    <s v="C) providing basic rights to women"/>
  </r>
  <r>
    <d v="2025-04-23T09:48:13"/>
    <x v="2"/>
    <x v="1446"/>
    <n v="1133"/>
    <x v="45"/>
    <s v="IX"/>
    <s v="A"/>
    <s v="D) primary secondary and tertiary activity"/>
    <s v="B) modern farming is always beneficial"/>
    <s v="D) democracy"/>
    <s v="A) it is based on equality"/>
    <s v="A) democracy for namesake"/>
    <s v="B) it restricted trade"/>
    <s v="B) increase in price"/>
    <s v="A) They were educated"/>
    <s v="B) they did not have political right"/>
    <s v="C) providing basic rights to women"/>
  </r>
  <r>
    <d v="2025-04-23T09:48:58"/>
    <x v="6"/>
    <x v="1447"/>
    <n v="1133"/>
    <x v="45"/>
    <s v="IX"/>
    <s v="A"/>
    <s v="B) only primary and secondary"/>
    <s v="C) fertiliser can degrade soil"/>
    <s v="B) aristocracy"/>
    <s v="C) decision delayed due to discussion"/>
    <s v="A) democracy for namesake"/>
    <s v="B) it restricted trade"/>
    <s v="A) joyful life"/>
    <s v="B) they were suffering from misery"/>
    <s v="B) they did not have political right"/>
    <s v="C) providing basic rights to women"/>
  </r>
  <r>
    <d v="2025-04-23T09:49:03"/>
    <x v="6"/>
    <x v="1448"/>
    <n v="1133"/>
    <x v="45"/>
    <s v="IX"/>
    <s v="A"/>
    <s v="B) only primary and secondary"/>
    <s v="D) modern farming have not any environmental issues"/>
    <s v="B) aristocracy"/>
    <s v="C) decision delayed due to discussion"/>
    <s v="A) democracy for namesake"/>
    <s v="B) it restricted trade"/>
    <s v="A) joyful life"/>
    <s v="B) they were suffering from misery"/>
    <s v="B) they did not have political right"/>
    <s v="C) providing basic rights to women"/>
  </r>
  <r>
    <d v="2025-04-23T09:51:47"/>
    <x v="3"/>
    <x v="757"/>
    <n v="1107"/>
    <x v="3"/>
    <s v="IX"/>
    <s v="C"/>
    <s v="C) only secondary and tertiary activity"/>
    <s v="A) over use of ground water can cause scarcity of drinking water"/>
    <s v="D) democracy"/>
    <s v="D) resources are distributed equally among the citizen"/>
    <s v="A) democracy for namesake"/>
    <s v="A) it closed Indian economy"/>
    <s v="B) increase in price"/>
    <s v="A) They were educated"/>
    <s v="C) They were forced to marry"/>
    <s v="C) providing basic rights to women"/>
  </r>
  <r>
    <d v="2025-04-23T09:53:16"/>
    <x v="0"/>
    <x v="1449"/>
    <n v="1133"/>
    <x v="45"/>
    <s v="IX"/>
    <s v="A"/>
    <s v="A) only primary activity"/>
    <s v="C) fertiliser can degrade soil"/>
    <s v="A) monarchy"/>
    <s v="B) it is based on electoral competition"/>
    <s v="A) democracy for namesake"/>
    <s v="B) it restricted trade"/>
    <s v="D) all of these"/>
    <s v="B) they were suffering from misery"/>
    <s v="B) they did not have political right"/>
    <s v="D) providing political right"/>
  </r>
  <r>
    <d v="2025-04-23T09:53:21"/>
    <x v="0"/>
    <x v="1450"/>
    <n v="1133"/>
    <x v="45"/>
    <s v="IX"/>
    <s v="A"/>
    <s v="A) only primary activity"/>
    <s v="B) modern farming is always beneficial"/>
    <s v="C) dictatorship"/>
    <s v="D) resources are distributed equally among the citizen"/>
    <s v="C) monarchy"/>
    <s v="B) it restricted trade"/>
    <s v="C) decrease in price"/>
    <s v="D) they hated farmers"/>
    <s v="A) They did not have access to school"/>
    <s v="C) providing basic rights to women"/>
  </r>
  <r>
    <d v="2025-04-23T09:53:59"/>
    <x v="3"/>
    <x v="1451"/>
    <n v="1133"/>
    <x v="45"/>
    <s v="IX"/>
    <s v="A"/>
    <s v="D) primary secondary and tertiary activity"/>
    <s v="D) modern farming have not any environmental issues"/>
    <s v="C) dictatorship"/>
    <s v="A) it is based on equality"/>
    <s v="A) democracy for namesake"/>
    <s v="B) it restricted trade"/>
    <s v="B) increase in price"/>
    <s v="B) they were suffering from misery"/>
    <s v="B) they did not have political right"/>
    <s v="B) restricted women independence"/>
  </r>
  <r>
    <d v="2025-04-23T09:54:23"/>
    <x v="6"/>
    <x v="1452"/>
    <n v="1133"/>
    <x v="45"/>
    <s v="IX"/>
    <s v="A"/>
    <s v="B) only primary and secondary"/>
    <s v="C) fertiliser can degrade soil"/>
    <s v="D) democracy"/>
    <s v="D) resources are distributed equally among the citizen"/>
    <s v="A) democracy for namesake"/>
    <s v="A) it closed Indian economy"/>
    <s v="C) decrease in price"/>
    <s v="B) they were suffering from misery"/>
    <s v="B) they did not have political right"/>
    <s v="B) restricted women independence"/>
  </r>
  <r>
    <d v="2025-04-23T09:54:23"/>
    <x v="4"/>
    <x v="1453"/>
    <n v="1133"/>
    <x v="45"/>
    <s v="IX"/>
    <s v="A"/>
    <s v="A) only primary activity"/>
    <s v="B) modern farming is always beneficial"/>
    <s v="D) democracy"/>
    <s v="A) it is based on equality"/>
    <s v="C) monarchy"/>
    <s v="A) it closed Indian economy"/>
    <s v="B) increase in price"/>
    <s v="A) They were educated"/>
    <s v="B) they did not have political right"/>
    <s v="B) restricted women independence"/>
  </r>
  <r>
    <d v="2025-04-23T09:55:15"/>
    <x v="7"/>
    <x v="1454"/>
    <n v="1133"/>
    <x v="45"/>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09:55:17"/>
    <x v="7"/>
    <x v="1455"/>
    <n v="1133"/>
    <x v="45"/>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09:55:46"/>
    <x v="0"/>
    <x v="1456"/>
    <n v="1133"/>
    <x v="45"/>
    <s v="IX"/>
    <s v="A"/>
    <s v="C) only secondary and tertiary activity"/>
    <s v="B) modern farming is always beneficial"/>
    <s v="B) aristocracy"/>
    <s v="C) decision delayed due to discussion"/>
    <s v="B) actual democracy"/>
    <s v="B) it restricted trade"/>
    <s v="B) increase in price"/>
    <s v="B) they were suffering from misery"/>
    <s v="A) They did not have access to school"/>
    <s v="D) providing political right"/>
  </r>
  <r>
    <d v="2025-04-23T09:55:59"/>
    <x v="0"/>
    <x v="526"/>
    <n v="1133"/>
    <x v="45"/>
    <s v="IX"/>
    <s v="A"/>
    <s v="B) only primary and secondary"/>
    <s v="A) over use of ground water can cause scarcity of drinking water"/>
    <s v="D) democracy"/>
    <s v="C) decision delayed due to discussion"/>
    <s v="D) None of these"/>
    <s v="A) it closed Indian economy"/>
    <s v="C) decrease in price"/>
    <s v="C) they were poor"/>
    <s v="B) they did not have political right"/>
    <s v="B) restricted women independence"/>
  </r>
  <r>
    <d v="2025-04-23T09:56:08"/>
    <x v="4"/>
    <x v="1457"/>
    <n v="1133"/>
    <x v="45"/>
    <s v="IX"/>
    <s v="A"/>
    <s v="D) primary secondary and tertiary activity"/>
    <s v="A) over use of ground water can cause scarcity of drinking water"/>
    <s v="C) dictatorship"/>
    <s v="A) it is based on equality"/>
    <s v="A) democracy for namesake"/>
    <s v="C) It provided new idea and technology"/>
    <s v="A) joyful life"/>
    <s v="A) They were educated"/>
    <s v="B) they did not have political right"/>
    <s v="B) restricted women independence"/>
  </r>
  <r>
    <d v="2025-04-23T09:57:37"/>
    <x v="0"/>
    <x v="1458"/>
    <n v="1133"/>
    <x v="45"/>
    <s v="IX"/>
    <s v="A"/>
    <s v="C) only secondary and tertiary activity"/>
    <s v="A) over use of ground water can cause scarcity of drinking water"/>
    <s v="D) democracy"/>
    <s v="B) it is based on electoral competition"/>
    <s v="C) monarchy"/>
    <s v="A) it closed Indian economy"/>
    <s v="D) all of these"/>
    <s v="A) They were educated"/>
    <s v="D) they had no economic power"/>
    <s v="A) providing food to women"/>
  </r>
  <r>
    <d v="2025-04-23T09:57:58"/>
    <x v="10"/>
    <x v="1459"/>
    <n v="1133"/>
    <x v="45"/>
    <s v="IX"/>
    <s v="A"/>
    <s v="B) only primary and secondary"/>
    <s v="B) modern farming is always beneficial"/>
    <s v="D) democracy"/>
    <s v="D) resources are distributed equally among the citizen"/>
    <s v="A) democracy for namesake"/>
    <s v="A) it closed Indian economy"/>
    <s v="B) increase in price"/>
    <s v="B) they were suffering from misery"/>
    <s v="C) They were forced to marry"/>
    <s v="D) providing political right"/>
  </r>
  <r>
    <d v="2025-04-23T09:58:08"/>
    <x v="10"/>
    <x v="1460"/>
    <n v="1133"/>
    <x v="45"/>
    <s v="IX"/>
    <s v="A"/>
    <s v="A) only primary activity"/>
    <s v="A) over use of ground water can cause scarcity of drinking water"/>
    <s v="B) aristocracy"/>
    <s v="A) it is based on equality"/>
    <s v="A) democracy for namesake"/>
    <s v="A) it closed Indian economy"/>
    <s v="A) joyful life"/>
    <s v="A) They were educated"/>
    <s v="B) they did not have political right"/>
    <s v="B) restricted women independence"/>
  </r>
  <r>
    <d v="2025-04-23T09:58:37"/>
    <x v="9"/>
    <x v="1461"/>
    <n v="1133"/>
    <x v="45"/>
    <s v="IX"/>
    <s v="A"/>
    <s v="A) only primary activity"/>
    <s v="A) over use of ground water can cause scarcity of drinking water"/>
    <s v="C) dictatorship"/>
    <s v="D) resources are distributed equally among the citizen"/>
    <s v="B) actual democracy"/>
    <s v="B) it restricted trade"/>
    <s v="A) joyful life"/>
    <s v="D) they hated farmers"/>
    <s v="C) They were forced to marry"/>
    <s v="C) providing basic rights to women"/>
  </r>
  <r>
    <d v="2025-04-23T10:26:16"/>
    <x v="8"/>
    <x v="1462"/>
    <n v="1104"/>
    <x v="2"/>
    <s v="IX"/>
    <s v="C"/>
    <s v="B) only primary and secondar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3T10:29:31"/>
    <x v="7"/>
    <x v="1462"/>
    <n v="1104"/>
    <x v="2"/>
    <s v="IX"/>
    <s v="D"/>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10:32:43"/>
    <x v="1"/>
    <x v="1463"/>
    <n v="1092"/>
    <x v="22"/>
    <s v="IX"/>
    <s v="A"/>
    <s v="D) primary secondary and tertiary activity"/>
    <s v="D) modern farming have not any environmental issues"/>
    <s v="D) democracy"/>
    <s v="D) resources are distributed equally among the citizen"/>
    <s v="D) None of these"/>
    <s v="C) It provided new idea and technology"/>
    <s v="B) increase in price"/>
    <s v="A) They were educated"/>
    <s v="B) they did not have political right"/>
    <s v="C) providing basic rights to women"/>
  </r>
  <r>
    <d v="2025-04-23T10:33:19"/>
    <x v="8"/>
    <x v="540"/>
    <n v="2343"/>
    <x v="21"/>
    <s v="IX"/>
    <s v="A"/>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23T10:36:02"/>
    <x v="8"/>
    <x v="1464"/>
    <n v="2343"/>
    <x v="21"/>
    <s v="IX"/>
    <s v="A"/>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23T10:37:36"/>
    <x v="1"/>
    <x v="1465"/>
    <n v="2343"/>
    <x v="21"/>
    <s v="IX"/>
    <s v="A"/>
    <s v="D) primary secondary and tertiary activity"/>
    <s v="D) modern farming have not any environmental issues"/>
    <s v="D) democracy"/>
    <s v="A) it is based on equality"/>
    <s v="A) democracy for namesake"/>
    <s v="C) It provided new idea and technology"/>
    <s v="B) increase in price"/>
    <s v="B) they were suffering from misery"/>
    <s v="A) They did not have access to school"/>
    <s v="C) providing basic rights to women"/>
  </r>
  <r>
    <d v="2025-04-23T10:37:40"/>
    <x v="3"/>
    <x v="1466"/>
    <n v="2343"/>
    <x v="21"/>
    <s v="IX"/>
    <s v="A"/>
    <s v="D) primary secondary and tertiary activity"/>
    <s v="D) modern farming have not any environmental issues"/>
    <s v="A) monarchy"/>
    <s v="D) resources are distributed equally among the citizen"/>
    <s v="B) actual democracy"/>
    <s v="C) It provided new idea and technology"/>
    <s v="B) increase in price"/>
    <s v="A) They were educated"/>
    <s v="C) They were forced to marry"/>
    <s v="C) providing basic rights to women"/>
  </r>
  <r>
    <d v="2025-04-23T10:38:58"/>
    <x v="8"/>
    <x v="648"/>
    <n v="1138"/>
    <x v="4"/>
    <s v="IX"/>
    <s v="B"/>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23T10:40:08"/>
    <x v="4"/>
    <x v="1467"/>
    <n v="2343"/>
    <x v="21"/>
    <s v="IX"/>
    <s v="A"/>
    <s v="A) only primary activity"/>
    <s v="C) fertiliser can degrade soil"/>
    <s v="D) democracy"/>
    <s v="D) resources are distributed equally among the citizen"/>
    <s v="B) actual democracy"/>
    <s v="C) It provided new idea and technology"/>
    <s v="B) increase in price"/>
    <s v="A) They were educated"/>
    <s v="B) they did not have political right"/>
    <s v="C) providing basic rights to women"/>
  </r>
  <r>
    <d v="2025-04-23T10:53:01"/>
    <x v="6"/>
    <x v="1468"/>
    <n v="2343"/>
    <x v="21"/>
    <s v="IX"/>
    <s v="A"/>
    <s v="A) only primary activity"/>
    <s v="B) modern farming is always beneficial"/>
    <s v="B) aristocracy"/>
    <s v="D) resources are distributed equally among the citizen"/>
    <s v="B) actual democracy"/>
    <s v="B) it restricted trade"/>
    <s v="D) all of these"/>
    <s v="C) they were poor"/>
    <s v="B) they did not have political right"/>
    <s v="C) providing basic rights to women"/>
  </r>
  <r>
    <d v="2025-04-23T10:53:21"/>
    <x v="6"/>
    <x v="61"/>
    <n v="1107"/>
    <x v="3"/>
    <s v="IX"/>
    <s v="A"/>
    <s v="D) primary secondary and tertiary activity"/>
    <s v="B) modern farming is always beneficial"/>
    <s v="B) aristocracy"/>
    <s v="C) decision delayed due to discussion"/>
    <s v="A) democracy for namesake"/>
    <s v="B) it restricted trade"/>
    <s v="C) decrease in price"/>
    <s v="B) they were suffering from misery"/>
    <s v="C) They were forced to marry"/>
    <s v="D) providing political right"/>
  </r>
  <r>
    <d v="2025-04-23T10:53:23"/>
    <x v="10"/>
    <x v="1469"/>
    <s v="1107 ,  "/>
    <x v="3"/>
    <s v="IX"/>
    <s v="A"/>
    <s v="B) only primary and secondary"/>
    <s v="C) fertiliser can degrade soil"/>
    <s v="D) democracy"/>
    <s v="C) decision delayed due to discussion"/>
    <s v="A) democracy for namesake"/>
    <s v="B) it restricted trade"/>
    <s v="B) increase in price"/>
    <s v="D) they hated farmers"/>
    <s v="A) They did not have access to school"/>
    <s v="C) providing basic rights to women"/>
  </r>
  <r>
    <d v="2025-04-23T10:54:45"/>
    <x v="0"/>
    <x v="1470"/>
    <n v="1095"/>
    <x v="46"/>
    <s v="IX"/>
    <s v="A"/>
    <s v="D) primary secondary and tertiary activity"/>
    <s v="A) over use of ground water can cause scarcity of drinking water"/>
    <s v="D) democracy"/>
    <s v="D) resources are distributed equally among the citizen"/>
    <s v="B) actual democracy"/>
    <s v="D) none of these"/>
    <s v="C) decrease in price"/>
    <s v="D) they hated farmers"/>
    <s v="A) They did not have access to school"/>
    <s v="B) restricted women independence"/>
  </r>
  <r>
    <d v="2025-04-23T10:55:22"/>
    <x v="0"/>
    <x v="1471"/>
    <n v="2343"/>
    <x v="21"/>
    <s v="IX"/>
    <s v="A"/>
    <s v="B) only primary and secondary"/>
    <s v="A) over use of ground water can cause scarcity of drinking water"/>
    <s v="C) dictatorship"/>
    <s v="D) resources are distributed equally among the citizen"/>
    <s v="A) democracy for namesake"/>
    <s v="C) It provided new idea and technology"/>
    <s v="C) decrease in price"/>
    <s v="C) they were poor"/>
    <s v="C) They were forced to marry"/>
    <s v="D) providing political right"/>
  </r>
  <r>
    <d v="2025-04-23T10:56:13"/>
    <x v="10"/>
    <x v="1472"/>
    <n v="1107"/>
    <x v="3"/>
    <s v="IX"/>
    <s v="A"/>
    <s v="B) only primary and secondary"/>
    <s v="C) fertiliser can degrade soil"/>
    <s v="A) monarchy"/>
    <s v="C) decision delayed due to discussion"/>
    <s v="A) democracy for namesake"/>
    <s v="B) it restricted trade"/>
    <s v="B) increase in price"/>
    <s v="A) They were educated"/>
    <s v="C) They were forced to marry"/>
    <s v="C) providing basic rights to women"/>
  </r>
  <r>
    <d v="2025-04-23T10:58:28"/>
    <x v="6"/>
    <x v="1473"/>
    <n v="2123"/>
    <x v="42"/>
    <s v="IX"/>
    <s v="B"/>
    <s v="A) only primary activity"/>
    <s v="A) over use of ground water can cause scarcity of drinking water"/>
    <s v="C) dictatorship"/>
    <s v="C) decision delayed due to discussion"/>
    <s v="B) actual democracy"/>
    <s v="B) it restricted trade"/>
    <s v="B) increase in price"/>
    <s v="A) They were educated"/>
    <s v="B) they did not have political right"/>
    <s v="B) restricted women independence"/>
  </r>
  <r>
    <d v="2025-04-23T11:00:04"/>
    <x v="8"/>
    <x v="74"/>
    <n v="2123"/>
    <x v="42"/>
    <s v="IX"/>
    <s v="B"/>
    <s v="D) primary secondary and terti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C) providing basic rights to women"/>
  </r>
  <r>
    <d v="2025-04-23T11:06:18"/>
    <x v="3"/>
    <x v="1474"/>
    <n v="2202"/>
    <x v="20"/>
    <s v="IX"/>
    <s v="B"/>
    <s v="B) only primary and secondary"/>
    <s v="B) modern farming is always beneficial"/>
    <s v="A) monarchy"/>
    <s v="C) decision delayed due to discussion"/>
    <s v="A) democracy for namesake"/>
    <s v="C) It provided new idea and technology"/>
    <s v="C) decrease in price"/>
    <s v="A) They were educated"/>
    <s v="A) They did not have access to school"/>
    <s v="C) providing basic rights to women"/>
  </r>
  <r>
    <d v="2025-04-23T11:09:18"/>
    <x v="9"/>
    <x v="1475"/>
    <n v="1095"/>
    <x v="46"/>
    <s v="IX"/>
    <s v="A"/>
    <s v="B) only primary and secondary"/>
    <s v="C) fertiliser can degrade soil"/>
    <s v="D) democracy"/>
    <s v="C) decision delayed due to discussion"/>
    <s v="B) actual democracy"/>
    <s v="A) it closed Indian economy"/>
    <s v="D) all of these"/>
    <s v="B) they were suffering from misery"/>
    <s v="C) They were forced to marry"/>
    <s v="D) providing political right"/>
  </r>
  <r>
    <d v="2025-04-23T11:09:21"/>
    <x v="10"/>
    <x v="1476"/>
    <n v="1995"/>
    <x v="46"/>
    <s v="IX"/>
    <s v="A"/>
    <s v="B) only primary and secondary"/>
    <s v="A) over use of ground water can cause scarcity of drinking water"/>
    <s v="C) dictatorship"/>
    <s v="A) it is based on equality"/>
    <s v="D) None of these"/>
    <s v="A) it closed Indian economy"/>
    <s v="D) all of these"/>
    <s v="A) They were educated"/>
    <s v="B) they did not have political right"/>
    <s v="C) providing basic rights to women"/>
  </r>
  <r>
    <d v="2025-04-23T11:10:19"/>
    <x v="6"/>
    <x v="1477"/>
    <n v="1095"/>
    <x v="46"/>
    <s v="IX"/>
    <s v="A"/>
    <s v="A) only primary activity"/>
    <s v="A) over use of ground water can cause scarcity of drinking water"/>
    <s v="B) aristocracy"/>
    <s v="C) decision delayed due to discussion"/>
    <s v="C) monarchy"/>
    <s v="B) it restricted trade"/>
    <s v="B) increase in price"/>
    <s v="A) They were educated"/>
    <s v="A) They did not have access to school"/>
    <s v="C) providing basic rights to women"/>
  </r>
  <r>
    <d v="2025-04-23T11:15:09"/>
    <x v="10"/>
    <x v="1478"/>
    <n v="1095"/>
    <x v="46"/>
    <s v="IX"/>
    <s v="A"/>
    <s v="D) primary secondary and tertiary activity"/>
    <s v="B) modern farming is always beneficial"/>
    <s v="C) dictatorship"/>
    <s v="A) it is based on equality"/>
    <s v="B) actual democracy"/>
    <s v="B) it restricted trade"/>
    <s v="C) decrease in price"/>
    <s v="A) They were educated"/>
    <s v="D) they had no economic power"/>
    <s v="B) restricted women independence"/>
  </r>
  <r>
    <d v="2025-04-23T11:17:44"/>
    <x v="7"/>
    <x v="1478"/>
    <n v="1095"/>
    <x v="4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11:17:55"/>
    <x v="7"/>
    <x v="1479"/>
    <n v="1095"/>
    <x v="4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11:18:42"/>
    <x v="7"/>
    <x v="1480"/>
    <n v="1095"/>
    <x v="4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11:19:55"/>
    <x v="8"/>
    <x v="1481"/>
    <n v="2343"/>
    <x v="21"/>
    <s v="IX"/>
    <s v="A"/>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23T11:21:55"/>
    <x v="1"/>
    <x v="1482"/>
    <n v="2343"/>
    <x v="21"/>
    <s v="IX"/>
    <s v="A"/>
    <s v="D) primary secondary and tertiary activity"/>
    <s v="D) modern farming have not any environmental issues"/>
    <s v="D) democracy"/>
    <s v="C) decision delayed due to discussion"/>
    <s v="B) actual democracy"/>
    <s v="C) It provided new idea and technology"/>
    <s v="B) increase in price"/>
    <s v="A) They were educated"/>
    <s v="B) they did not have political right"/>
    <s v="C) providing basic rights to women"/>
  </r>
  <r>
    <d v="2025-04-23T11:23:14"/>
    <x v="2"/>
    <x v="1483"/>
    <n v="1095"/>
    <x v="46"/>
    <s v="IX"/>
    <s v="A"/>
    <s v="D) primary secondary and tertiary activity"/>
    <s v="B) modern farming is always beneficial"/>
    <s v="D) democracy"/>
    <s v="A) it is based on equality"/>
    <s v="C) monarchy"/>
    <s v="C) It provided new idea and technology"/>
    <s v="B) increase in price"/>
    <s v="A) They were educated"/>
    <s v="B) they did not have political right"/>
    <s v="C) providing basic rights to women"/>
  </r>
  <r>
    <d v="2025-04-23T11:24:50"/>
    <x v="7"/>
    <x v="1484"/>
    <n v="1095"/>
    <x v="4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11:24:53"/>
    <x v="7"/>
    <x v="1485"/>
    <n v="1095"/>
    <x v="4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11:26:10"/>
    <x v="7"/>
    <x v="1486"/>
    <n v="935"/>
    <x v="2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11:29:03"/>
    <x v="7"/>
    <x v="1487"/>
    <n v="2343"/>
    <x v="2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11:32:51"/>
    <x v="6"/>
    <x v="1488"/>
    <n v="2343"/>
    <x v="21"/>
    <s v="IX"/>
    <s v="A"/>
    <s v="B) only primary and secondary"/>
    <s v="B) modern farming is always beneficial"/>
    <s v="B) aristocracy"/>
    <s v="C) decision delayed due to discussion"/>
    <s v="C) monarchy"/>
    <s v="B) it restricted trade"/>
    <s v="C) decrease in price"/>
    <s v="B) they were suffering from misery"/>
    <s v="B) they did not have political right"/>
    <s v="C) providing basic rights to women"/>
  </r>
  <r>
    <d v="2025-04-23T11:42:21"/>
    <x v="10"/>
    <x v="1489"/>
    <n v="1095"/>
    <x v="46"/>
    <s v="IX"/>
    <s v="A"/>
    <s v="D) primary secondary and tertiary activity"/>
    <s v="B) modern farming is always beneficial"/>
    <s v="C) dictatorship"/>
    <s v="D) resources are distributed equally among the citizen"/>
    <s v="A) democracy for namesake"/>
    <s v="A) it closed Indian economy"/>
    <s v="B) increase in price"/>
    <s v="C) they were poor"/>
    <s v="D) they had no economic power"/>
    <s v="A) providing food to women"/>
  </r>
  <r>
    <d v="2025-04-23T11:42:21"/>
    <x v="10"/>
    <x v="1490"/>
    <n v="1095"/>
    <x v="46"/>
    <s v="IX"/>
    <s v="A"/>
    <s v="D) primary secondary and tertiary activity"/>
    <s v="B) modern farming is always beneficial"/>
    <s v="C) dictatorship"/>
    <s v="D) resources are distributed equally among the citizen"/>
    <s v="A) democracy for namesake"/>
    <s v="A) it closed Indian economy"/>
    <s v="B) increase in price"/>
    <s v="C) they were poor"/>
    <s v="D) they had no economic power"/>
    <s v="A) providing food to women"/>
  </r>
  <r>
    <d v="2025-04-23T11:43:01"/>
    <x v="6"/>
    <x v="1491"/>
    <n v="1095"/>
    <x v="46"/>
    <s v="IX"/>
    <s v="A"/>
    <s v="B) only primary and secondary"/>
    <s v="C) fertiliser can degrade soil"/>
    <s v="A) monarchy"/>
    <s v="D) resources are distributed equally among the citizen"/>
    <s v="B) actual democracy"/>
    <s v="B) it restricted trade"/>
    <s v="B) increase in price"/>
    <s v="B) they were suffering from misery"/>
    <s v="B) they did not have political right"/>
    <s v="C) providing basic rights to women"/>
  </r>
  <r>
    <d v="2025-04-23T11:44:25"/>
    <x v="4"/>
    <x v="1492"/>
    <n v="2123"/>
    <x v="42"/>
    <s v="IX"/>
    <s v="B"/>
    <s v="D) primary secondary and tertiary activity"/>
    <s v="A) over use of ground water can cause scarcity of drinking water"/>
    <s v="C) dictatorship"/>
    <s v="A) it is based on equality"/>
    <s v="B) actual democracy"/>
    <s v="C) It provided new idea and technology"/>
    <s v="B) increase in price"/>
    <s v="B) they were suffering from misery"/>
    <s v="B) they did not have political right"/>
    <s v="C) providing basic rights to women"/>
  </r>
  <r>
    <d v="2025-04-23T11:45:15"/>
    <x v="6"/>
    <x v="1493"/>
    <n v="2123"/>
    <x v="42"/>
    <s v="IX"/>
    <s v="B"/>
    <s v="B) only primary and secondary"/>
    <s v="C) fertiliser can degrade soil"/>
    <s v="A) monarchy"/>
    <s v="C) decision delayed due to discussion"/>
    <s v="B) actual democracy"/>
    <s v="A) it closed Indian economy"/>
    <s v="C) decrease in price"/>
    <s v="A) They were educated"/>
    <s v="B) they did not have political right"/>
    <s v="C) providing basic rights to women"/>
  </r>
  <r>
    <d v="2025-04-23T11:49:01"/>
    <x v="3"/>
    <x v="1494"/>
    <n v="2123"/>
    <x v="42"/>
    <s v="IX"/>
    <s v="B"/>
    <s v="D) primary secondary and tertiary activity"/>
    <s v="B) modern farming is always beneficial"/>
    <s v="C) dictatorship"/>
    <s v="A) it is based on equality"/>
    <s v="C) monarchy"/>
    <s v="C) It provided new idea and technology"/>
    <s v="B) increase in price"/>
    <s v="D) they hated farmers"/>
    <s v="A) They did not have access to school"/>
    <s v="B) restricted women independence"/>
  </r>
  <r>
    <d v="2025-04-23T11:49:22"/>
    <x v="6"/>
    <x v="1495"/>
    <n v="2343"/>
    <x v="21"/>
    <s v="IX"/>
    <s v="A"/>
    <s v="D) primary secondary and tertiary activity"/>
    <s v="D) modern farming have not any environmental issues"/>
    <s v="A) monarchy"/>
    <s v="A) it is based on equality"/>
    <s v="C) monarchy"/>
    <s v="A) it closed Indian economy"/>
    <s v="B) increase in price"/>
    <s v="B) they were suffering from misery"/>
    <s v="A) They did not have access to school"/>
    <s v="D) providing political right"/>
  </r>
  <r>
    <d v="2025-04-23T11:49:37"/>
    <x v="3"/>
    <x v="1496"/>
    <n v="2343"/>
    <x v="21"/>
    <s v="IX"/>
    <s v="A"/>
    <s v="D) primary secondary and tertiary activity"/>
    <s v="A) over use of ground water can cause scarcity of drinking water"/>
    <s v="D) democracy"/>
    <s v="A) it is based on equality"/>
    <s v="C) monarchy"/>
    <s v="B) it restricted trade"/>
    <s v="B) increase in price"/>
    <s v="B) they were suffering from misery"/>
    <s v="C) They were forced to marry"/>
    <s v="C) providing basic rights to women"/>
  </r>
  <r>
    <d v="2025-04-23T11:51:38"/>
    <x v="3"/>
    <x v="1497"/>
    <n v="2123"/>
    <x v="42"/>
    <s v="IX"/>
    <s v="B"/>
    <s v="D) primary secondary and tertiary activity"/>
    <s v="B) modern farming is always beneficial"/>
    <s v="D) democracy"/>
    <s v="B) it is based on electoral competition"/>
    <s v="B) actual democracy"/>
    <s v="C) It provided new idea and technology"/>
    <s v="D) all of these"/>
    <s v="D) they hated farmers"/>
    <s v="A) They did not have access to school"/>
    <s v="C) providing basic rights to women"/>
  </r>
  <r>
    <d v="2025-04-23T11:51:43"/>
    <x v="6"/>
    <x v="1498"/>
    <n v="2123"/>
    <x v="42"/>
    <s v="IX"/>
    <s v="B"/>
    <s v="D) primary secondary and tertiary activity"/>
    <s v="B) modern farming is always beneficial"/>
    <s v="D) democracy"/>
    <s v="B) it is based on electoral competition"/>
    <s v="B) actual democracy"/>
    <s v="B) it restricted trade"/>
    <s v="C) decrease in price"/>
    <s v="B) they were suffering from misery"/>
    <s v="D) they had no economic power"/>
    <s v="A) providing food to women"/>
  </r>
  <r>
    <d v="2025-04-23T11:52:23"/>
    <x v="0"/>
    <x v="1499"/>
    <n v="2343"/>
    <x v="21"/>
    <s v="IX"/>
    <s v="A"/>
    <s v="C) only secondary and tertiary activity"/>
    <s v="B) modern farming is always beneficial"/>
    <s v="A) monarchy"/>
    <s v="A) it is based on equality"/>
    <s v="C) monarchy"/>
    <s v="A) it closed Indian economy"/>
    <s v="D) all of these"/>
    <s v="B) they were suffering from misery"/>
    <s v="D) they had no economic power"/>
    <s v="D) providing political right"/>
  </r>
  <r>
    <d v="2025-04-23T11:52:29"/>
    <x v="3"/>
    <x v="1500"/>
    <n v="1905"/>
    <x v="46"/>
    <s v="IX"/>
    <s v="A"/>
    <s v="D) primary secondary and tertiary activity"/>
    <s v="C) fertiliser can degrade soil"/>
    <s v="A) monarchy"/>
    <s v="A) it is based on equality"/>
    <s v="A) democracy for namesake"/>
    <s v="B) it restricted trade"/>
    <s v="B) increase in price"/>
    <s v="D) they hated farmers"/>
    <s v="A) They did not have access to school"/>
    <s v="C) providing basic rights to women"/>
  </r>
  <r>
    <d v="2025-04-23T11:54:11"/>
    <x v="9"/>
    <x v="1501"/>
    <n v="2123"/>
    <x v="42"/>
    <s v="IX"/>
    <s v="B"/>
    <s v="B) only primary and secondary"/>
    <s v="A) over use of ground water can cause scarcity of drinking water"/>
    <s v="D) democracy"/>
    <s v="C) decision delayed due to discussion"/>
    <s v="B) actual democracy"/>
    <s v="B) it restricted trade"/>
    <s v="A) joyful life"/>
    <s v="D) they hated farmers"/>
    <s v="A) They did not have access to school"/>
    <s v="A) providing food to women"/>
  </r>
  <r>
    <d v="2025-04-23T11:54:19"/>
    <x v="4"/>
    <x v="1502"/>
    <n v="2123"/>
    <x v="42"/>
    <s v="IX"/>
    <s v="B"/>
    <s v="D) primary secondary and tertiary activity"/>
    <s v="B) modern farming is always beneficial"/>
    <s v="C) dictatorship"/>
    <s v="A) it is based on equality"/>
    <s v="D) None of these"/>
    <s v="C) It provided new idea and technology"/>
    <s v="B) increase in price"/>
    <s v="B) they were suffering from misery"/>
    <s v="A) They did not have access to school"/>
    <s v="C) providing basic rights to women"/>
  </r>
  <r>
    <d v="2025-04-23T11:54:23"/>
    <x v="4"/>
    <x v="1503"/>
    <n v="2123"/>
    <x v="42"/>
    <s v="IX"/>
    <s v="B"/>
    <s v="D) primary secondary and tertiary activity"/>
    <s v="B) modern farming is always beneficial"/>
    <s v="C) dictatorship"/>
    <s v="A) it is based on equality"/>
    <s v="D) None of these"/>
    <s v="C) It provided new idea and technology"/>
    <s v="B) increase in price"/>
    <s v="B) they were suffering from misery"/>
    <s v="A) They did not have access to school"/>
    <s v="C) providing basic rights to women"/>
  </r>
  <r>
    <d v="2025-04-23T11:55:28"/>
    <x v="6"/>
    <x v="1504"/>
    <n v="1095"/>
    <x v="46"/>
    <s v="IX"/>
    <s v="A"/>
    <s v="D) primary secondary and tertiary activity"/>
    <s v="B) modern farming is always beneficial"/>
    <s v="A) monarchy"/>
    <s v="C) decision delayed due to discussion"/>
    <s v="A) democracy for namesake"/>
    <s v="B) it restricted trade"/>
    <s v="C) decrease in price"/>
    <s v="D) they hated farmers"/>
    <s v="D) they had no economic power"/>
    <s v="A) providing food to women"/>
  </r>
  <r>
    <d v="2025-04-23T11:55:31"/>
    <x v="6"/>
    <x v="1505"/>
    <n v="1095"/>
    <x v="46"/>
    <s v="IX"/>
    <s v="A"/>
    <s v="D) primary secondary and tertiary activity"/>
    <s v="B) modern farming is always beneficial"/>
    <s v="A) monarchy"/>
    <s v="C) decision delayed due to discussion"/>
    <s v="D) None of these"/>
    <s v="C) It provided new idea and technology"/>
    <s v="D) all of these"/>
    <s v="D) they hated farmers"/>
    <s v="A) They did not have access to school"/>
    <s v="A) providing food to women"/>
  </r>
  <r>
    <d v="2025-04-23T11:56:19"/>
    <x v="10"/>
    <x v="1506"/>
    <n v="2123"/>
    <x v="36"/>
    <s v="IX"/>
    <s v="B"/>
    <s v="B) only primary and secondary"/>
    <s v="B) modern farming is always beneficial"/>
    <s v="B) aristocracy"/>
    <s v="A) it is based on equality"/>
    <s v="A) democracy for namesake"/>
    <s v="B) it restricted trade"/>
    <s v="B) increase in price"/>
    <s v="B) they were suffering from misery"/>
    <s v="C) They were forced to marry"/>
    <s v="B) restricted women independence"/>
  </r>
  <r>
    <d v="2025-04-23T11:56:22"/>
    <x v="9"/>
    <x v="1507"/>
    <n v="2123"/>
    <x v="42"/>
    <s v="IX"/>
    <s v="B"/>
    <s v="B) only primary and secondary"/>
    <s v="A) over use of ground water can cause scarcity of drinking water"/>
    <s v="B) aristocracy"/>
    <s v="D) resources are distributed equally among the citizen"/>
    <s v="B) actual democracy"/>
    <s v="A) it closed Indian economy"/>
    <s v="C) decrease in price"/>
    <s v="A) They were educated"/>
    <s v="C) They were forced to marry"/>
    <s v="B) restricted women independence"/>
  </r>
  <r>
    <d v="2025-04-23T11:57:13"/>
    <x v="6"/>
    <x v="1508"/>
    <s v="KVS@1234"/>
    <x v="42"/>
    <s v="IX"/>
    <s v="B"/>
    <s v="B) only primary and secondary"/>
    <s v="B) modern farming is always beneficial"/>
    <s v="D) democracy"/>
    <s v="D) resources are distributed equally among the citizen"/>
    <s v="A) democracy for namesake"/>
    <s v="D) none of these"/>
    <s v="C) decrease in price"/>
    <s v="B) they were suffering from misery"/>
    <s v="A) They did not have access to school"/>
    <s v="D) providing political right"/>
  </r>
  <r>
    <d v="2025-04-23T11:57:55"/>
    <x v="10"/>
    <x v="1509"/>
    <n v="2123"/>
    <x v="42"/>
    <s v="IX"/>
    <s v="B"/>
    <s v="D) primary secondary and tertiary activity"/>
    <s v="A) over use of ground water can cause scarcity of drinking water"/>
    <s v="B) aristocracy"/>
    <s v="B) it is based on electoral competition"/>
    <s v="B) actual democracy"/>
    <s v="B) it restricted trade"/>
    <s v="B) increase in price"/>
    <s v="A) They were educated"/>
    <s v="B) they did not have political right"/>
    <s v="B) restricted women independence"/>
  </r>
  <r>
    <d v="2025-04-23T11:58:23"/>
    <x v="9"/>
    <x v="1501"/>
    <n v="2123"/>
    <x v="42"/>
    <s v="IX"/>
    <s v="B"/>
    <s v="A) only primary activity"/>
    <s v="A) over use of ground water can cause scarcity of drinking water"/>
    <s v="A) monarchy"/>
    <s v="D) resources are distributed equally among the citizen"/>
    <s v="C) monarchy"/>
    <s v="D) none of these"/>
    <s v="C) decrease in price"/>
    <s v="A) They were educated"/>
    <s v="A) They did not have access to school"/>
    <s v="D) providing political right"/>
  </r>
  <r>
    <d v="2025-04-23T11:58:48"/>
    <x v="1"/>
    <x v="1510"/>
    <n v="2123"/>
    <x v="42"/>
    <s v="IX"/>
    <s v="B"/>
    <s v="D) primary secondary and tertiary activity"/>
    <s v="D) modern farming have not any environmental issues"/>
    <s v="A) monarchy"/>
    <s v="A) it is based on equality"/>
    <s v="A) democracy for namesake"/>
    <s v="C) It provided new idea and technology"/>
    <s v="B) increase in price"/>
    <s v="B) they were suffering from misery"/>
    <s v="B) they did not have political right"/>
    <s v="C) providing basic rights to women"/>
  </r>
  <r>
    <d v="2025-04-23T11:58:52"/>
    <x v="3"/>
    <x v="1511"/>
    <n v="212"/>
    <x v="42"/>
    <s v="IX"/>
    <s v="B"/>
    <s v="D) primary secondary and tertiary activity"/>
    <s v="B) modern farming is always beneficial"/>
    <s v="B) aristocracy"/>
    <s v="B) it is based on electoral competition"/>
    <s v="A) democracy for namesake"/>
    <s v="C) It provided new idea and technology"/>
    <s v="B) increase in price"/>
    <s v="C) they were poor"/>
    <s v="C) They were forced to marry"/>
    <s v="B) restricted women independence"/>
  </r>
  <r>
    <d v="2025-04-23T11:59:25"/>
    <x v="10"/>
    <x v="1512"/>
    <n v="1104"/>
    <x v="2"/>
    <s v="IX"/>
    <s v="E"/>
    <s v="C) only secondary and tertiary activity"/>
    <s v="A) over use of ground water can cause scarcity of drinking water"/>
    <s v="A) monarchy"/>
    <s v="D) resources are distributed equally among the citizen"/>
    <s v="C) monarchy"/>
    <s v="A) it closed Indian economy"/>
    <s v="B) increase in price"/>
    <s v="A) They were educated"/>
    <s v="B) they did not have political right"/>
    <s v="C) providing basic rights to women"/>
  </r>
  <r>
    <d v="2025-04-23T11:59:44"/>
    <x v="0"/>
    <x v="1513"/>
    <n v="2123"/>
    <x v="42"/>
    <s v="IX"/>
    <s v="B"/>
    <s v="C) only secondary and tertiary activity"/>
    <s v="B) modern farming is always beneficial"/>
    <s v="C) dictatorship"/>
    <s v="B) it is based on electoral competition"/>
    <s v="C) monarchy"/>
    <s v="C) It provided new idea and technology"/>
    <s v="A) joyful life"/>
    <s v="B) they were suffering from misery"/>
    <s v="D) they had no economic power"/>
    <s v="B) restricted women independence"/>
  </r>
  <r>
    <d v="2025-04-23T12:01:12"/>
    <x v="3"/>
    <x v="1514"/>
    <n v="1095"/>
    <x v="46"/>
    <s v="IX"/>
    <s v="A"/>
    <s v="B) only primary and secondary"/>
    <s v="A) over use of ground water can cause scarcity of drinking water"/>
    <s v="A) monarchy"/>
    <s v="B) it is based on electoral competition"/>
    <s v="A) democracy for namesake"/>
    <s v="C) It provided new idea and technology"/>
    <s v="B) increase in price"/>
    <s v="C) they were poor"/>
    <s v="B) they did not have political right"/>
    <s v="C) providing basic rights to women"/>
  </r>
  <r>
    <d v="2025-04-23T12:11:00"/>
    <x v="6"/>
    <x v="1515"/>
    <n v="1905"/>
    <x v="46"/>
    <s v="IX"/>
    <s v="A"/>
    <s v="C) only secondary and tertiary activity"/>
    <s v="A) over use of ground water can cause scarcity of drinking water"/>
    <s v="B) aristocracy"/>
    <s v="D) resources are distributed equally among the citizen"/>
    <s v="A) democracy for namesake"/>
    <s v="C) It provided new idea and technology"/>
    <s v="B) increase in price"/>
    <s v="C) they were poor"/>
    <s v="A) They did not have access to school"/>
    <s v="D) providing political right"/>
  </r>
  <r>
    <d v="2025-04-23T12:11:24"/>
    <x v="4"/>
    <x v="1516"/>
    <n v="1095"/>
    <x v="46"/>
    <s v="IX"/>
    <s v="A"/>
    <s v="D) primary secondary and tertiary activity"/>
    <s v="C) fertiliser can degrade soil"/>
    <s v="A) monarchy"/>
    <s v="D) resources are distributed equally among the citizen"/>
    <s v="A) democracy for namesake"/>
    <s v="B) it restricted trade"/>
    <s v="B) increase in price"/>
    <s v="A) They were educated"/>
    <s v="B) they did not have political right"/>
    <s v="C) providing basic rights to women"/>
  </r>
  <r>
    <d v="2025-04-23T12:11:36"/>
    <x v="0"/>
    <x v="1517"/>
    <n v="1095"/>
    <x v="46"/>
    <s v="IX"/>
    <s v="A"/>
    <s v="B) only primary and secondary"/>
    <s v="C) fertiliser can degrade soil"/>
    <s v="A) monarchy"/>
    <s v="C) decision delayed due to discussion"/>
    <s v="A) democracy for namesake"/>
    <s v="A) it closed Indian economy"/>
    <s v="C) decrease in price"/>
    <s v="A) They were educated"/>
    <s v="A) They did not have access to school"/>
    <s v="B) restricted women independence"/>
  </r>
  <r>
    <d v="2025-04-23T12:14:05"/>
    <x v="2"/>
    <x v="1517"/>
    <n v="1095"/>
    <x v="46"/>
    <s v="IX"/>
    <s v="A"/>
    <s v="D) primary secondary and tertiary activity"/>
    <s v="B) modern farming is always beneficial"/>
    <s v="D) democracy"/>
    <s v="A) it is based on equality"/>
    <s v="A) democracy for namesake"/>
    <s v="C) It provided new idea and technology"/>
    <s v="B) increase in price"/>
    <s v="A) They were educated"/>
    <s v="D) they had no economic power"/>
    <s v="C) providing basic rights to women"/>
  </r>
  <r>
    <d v="2025-04-23T12:15:17"/>
    <x v="5"/>
    <x v="1518"/>
    <s v="KVS@1234"/>
    <x v="46"/>
    <s v="IX"/>
    <s v="A"/>
    <s v="B) only primary and secondary"/>
    <s v="C) fertiliser can degrade soil"/>
    <s v="A) monarchy"/>
    <s v="B) it is based on electoral competition"/>
    <s v="C) monarchy"/>
    <s v="A) it closed Indian economy"/>
    <s v="C) decrease in price"/>
    <s v="D) they hated farmers"/>
    <s v="A) They did not have access to school"/>
    <s v="B) restricted women independence"/>
  </r>
  <r>
    <d v="2025-04-23T12:29:47"/>
    <x v="8"/>
    <x v="1519"/>
    <n v="1095"/>
    <x v="46"/>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D) providing political right"/>
  </r>
  <r>
    <d v="2025-04-23T14:00:08"/>
    <x v="6"/>
    <x v="1520"/>
    <n v="1118"/>
    <x v="43"/>
    <s v="IX"/>
    <s v="C"/>
    <s v="D) primary secondary and tertiary activity"/>
    <s v="A) over use of ground water can cause scarcity of drinking water"/>
    <s v="A) monarchy"/>
    <s v="D) resources are distributed equally among the citizen"/>
    <s v="B) actual democracy"/>
    <s v="D) none of these"/>
    <s v="D) all of these"/>
    <s v="D) they hated farmers"/>
    <s v="B) they did not have political right"/>
    <s v="C) providing basic rights to women"/>
  </r>
  <r>
    <d v="2025-04-23T14:05:19"/>
    <x v="8"/>
    <x v="1521"/>
    <n v="9102"/>
    <x v="22"/>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B) restricted women independence"/>
  </r>
  <r>
    <d v="2025-04-23T14:20:40"/>
    <x v="6"/>
    <x v="1522"/>
    <n v="1107"/>
    <x v="3"/>
    <s v="IX"/>
    <s v="A"/>
    <s v="D) primary secondary and tertiary activity"/>
    <s v="A) over use of ground water can cause scarcity of drinking water"/>
    <s v="A) monarchy"/>
    <s v="B) it is based on electoral competition"/>
    <s v="B) actual democracy"/>
    <s v="C) It provided new idea and technology"/>
    <s v="D) all of these"/>
    <s v="A) They were educated"/>
    <s v="C) They were forced to marry"/>
    <s v="A) providing food to women"/>
  </r>
  <r>
    <d v="2025-04-23T14:29:35"/>
    <x v="10"/>
    <x v="1523"/>
    <n v="2201"/>
    <x v="36"/>
    <s v="IX"/>
    <s v="B"/>
    <s v="D) primary secondary and tertiary activity"/>
    <s v="A) over use of ground water can cause scarcity of drinking water"/>
    <s v="D) democracy"/>
    <s v="D) resources are distributed equally among the citizen"/>
    <s v="A) democracy for namesake"/>
    <s v="A) it closed Indian economy"/>
    <s v="D) all of these"/>
    <s v="A) They were educated"/>
    <s v="D) they had no economic power"/>
    <s v="B) restricted women independence"/>
  </r>
  <r>
    <d v="2025-04-23T14:30:24"/>
    <x v="3"/>
    <x v="1524"/>
    <n v="1118"/>
    <x v="43"/>
    <s v="IX"/>
    <s v="C"/>
    <s v="D) primary secondary and tertiary activity"/>
    <s v="C) fertiliser can degrade soil"/>
    <s v="D) democracy"/>
    <s v="A) it is based on equality"/>
    <s v="B) actual democracy"/>
    <s v="D) none of these"/>
    <s v="B) increase in price"/>
    <s v="C) they were poor"/>
    <s v="B) they did not have political right"/>
    <s v="D) providing political right"/>
  </r>
  <r>
    <d v="2025-04-23T14:45:21"/>
    <x v="10"/>
    <x v="1525"/>
    <n v="1118"/>
    <x v="43"/>
    <s v="IX"/>
    <s v="B"/>
    <s v="B) only primary and secondary"/>
    <s v="B) modern farming is always beneficial"/>
    <s v="B) aristocracy"/>
    <s v="C) decision delayed due to discussion"/>
    <s v="B) actual democracy"/>
    <s v="C) It provided new idea and technology"/>
    <s v="B) increase in price"/>
    <s v="B) they were suffering from misery"/>
    <s v="B) they did not have political right"/>
    <s v="B) restricted women independence"/>
  </r>
  <r>
    <d v="2025-04-23T15:11:30"/>
    <x v="1"/>
    <x v="1526"/>
    <n v="1092"/>
    <x v="22"/>
    <s v="IX"/>
    <s v="A"/>
    <s v="C) only secondary and tertiary activity"/>
    <s v="B) modern farming is always beneficial"/>
    <s v="D) democracy"/>
    <s v="A) it is based on equality"/>
    <s v="C) monarchy"/>
    <s v="C) It provided new idea and technology"/>
    <s v="B) increase in price"/>
    <s v="A) They were educated"/>
    <s v="A) They did not have access to school"/>
    <s v="C) providing basic rights to women"/>
  </r>
  <r>
    <d v="2025-04-23T15:18:54"/>
    <x v="10"/>
    <x v="1527"/>
    <n v="1118"/>
    <x v="43"/>
    <s v="IX"/>
    <s v="B"/>
    <s v="D) primary secondary and tertiary activity"/>
    <s v="A) over use of ground water can cause scarcity of drinking water"/>
    <s v="C) dictatorship"/>
    <s v="D) resources are distributed equally among the citizen"/>
    <s v="A) democracy for namesake"/>
    <s v="C) It provided new idea and technology"/>
    <s v="C) decrease in price"/>
    <s v="B) they were suffering from misery"/>
    <s v="A) They did not have access to school"/>
    <s v="C) providing basic rights to women"/>
  </r>
  <r>
    <d v="2025-04-23T15:25:36"/>
    <x v="2"/>
    <x v="1356"/>
    <n v="1118"/>
    <x v="43"/>
    <s v="IX"/>
    <s v="C"/>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3T15:32:07"/>
    <x v="3"/>
    <x v="1528"/>
    <n v="1118"/>
    <x v="43"/>
    <s v="IX"/>
    <s v="B"/>
    <s v="B) only primary and secondary"/>
    <s v="A) over use of ground water can cause scarcity of drinking water"/>
    <s v="D) democracy"/>
    <s v="B) it is based on electoral competition"/>
    <s v="A) democracy for namesake"/>
    <s v="C) It provided new idea and technology"/>
    <s v="D) all of these"/>
    <s v="A) They were educated"/>
    <s v="B) they did not have political right"/>
    <s v="D) providing political right"/>
  </r>
  <r>
    <d v="2025-04-23T15:35:09"/>
    <x v="8"/>
    <x v="1528"/>
    <n v="1118"/>
    <x v="43"/>
    <s v="IX"/>
    <s v="B"/>
    <s v="D) primary secondary and tertiary activity"/>
    <s v="B) modern farming is always beneficial"/>
    <s v="A) monarchy"/>
    <s v="B) it is based on electoral competition"/>
    <s v="A) democracy for namesake"/>
    <s v="C) It provided new idea and technology"/>
    <s v="B) increase in price"/>
    <s v="A) They were educated"/>
    <s v="B) they did not have political right"/>
    <s v="C) providing basic rights to women"/>
  </r>
  <r>
    <d v="2025-04-23T16:08:46"/>
    <x v="10"/>
    <x v="1529"/>
    <n v="1008"/>
    <x v="43"/>
    <s v="IX"/>
    <s v="A"/>
    <s v="D) primary secondary and tertiary activity"/>
    <s v="D) modern farming have not any environmental issues"/>
    <s v="D) democracy"/>
    <s v="C) decision delayed due to discussion"/>
    <s v="B) actual democracy"/>
    <s v="C) It provided new idea and technology"/>
    <s v="A) joyful life"/>
    <s v="B) they were suffering from misery"/>
    <s v="D) they had no economic power"/>
    <s v="C) providing basic rights to women"/>
  </r>
  <r>
    <d v="2025-04-23T16:12:12"/>
    <x v="0"/>
    <x v="1530"/>
    <n v="1118"/>
    <x v="43"/>
    <s v="IX"/>
    <s v="C"/>
    <s v="A) only primary activity"/>
    <s v="A) over use of ground water can cause scarcity of drinking water"/>
    <s v="B) aristocracy"/>
    <s v="D) resources are distributed equally among the citizen"/>
    <s v="B) actual democracy"/>
    <s v="C) It provided new idea and technology"/>
    <s v="A) joyful life"/>
    <s v="C) they were poor"/>
    <s v="A) They did not have access to school"/>
    <s v="C) providing basic rights to women"/>
  </r>
  <r>
    <d v="2025-04-23T16:29:43"/>
    <x v="2"/>
    <x v="1531"/>
    <n v="1139"/>
    <x v="25"/>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3T16:39:07"/>
    <x v="6"/>
    <x v="1532"/>
    <n v="1118"/>
    <x v="43"/>
    <s v="IX"/>
    <s v="A"/>
    <s v="D) primary secondary and tertiary activity"/>
    <s v="D) modern farming have not any environmental issues"/>
    <s v="A) monarchy"/>
    <s v="C) decision delayed due to discussion"/>
    <s v="C) monarchy"/>
    <s v="B) it restricted trade"/>
    <s v="A) joyful life"/>
    <s v="B) they were suffering from misery"/>
    <s v="B) they did not have political right"/>
    <s v="C) providing basic rights to women"/>
  </r>
  <r>
    <d v="2025-04-23T16:48:39"/>
    <x v="3"/>
    <x v="1533"/>
    <n v="1118"/>
    <x v="43"/>
    <s v="IX"/>
    <s v="C"/>
    <s v="A) only primary activity"/>
    <s v="B) modern farming is always beneficial"/>
    <s v="C) dictatorship"/>
    <s v="D) resources are distributed equally among the citizen"/>
    <s v="A) democracy for namesake"/>
    <s v="C) It provided new idea and technology"/>
    <s v="B) increase in price"/>
    <s v="A) They were educated"/>
    <s v="D) they had no economic power"/>
    <s v="B) restricted women independence"/>
  </r>
  <r>
    <d v="2025-04-23T16:50:41"/>
    <x v="9"/>
    <x v="1534"/>
    <n v="1092"/>
    <x v="22"/>
    <s v="IX"/>
    <s v="A"/>
    <s v="A) only primary activity"/>
    <s v="B) modern farming is always beneficial"/>
    <s v="C) dictatorship"/>
    <s v="D) resources are distributed equally among the citizen"/>
    <s v="C) monarchy"/>
    <s v="B) it restricted trade"/>
    <s v="A) joyful life"/>
    <s v="B) they were suffering from misery"/>
    <s v="C) They were forced to marry"/>
    <s v="D) providing political right"/>
  </r>
  <r>
    <d v="2025-04-23T16:52:42"/>
    <x v="9"/>
    <x v="1535"/>
    <s v="KVS 1107"/>
    <x v="3"/>
    <s v="IX"/>
    <s v="C"/>
    <s v="A) only primary activity"/>
    <s v="D) modern farming have not any environmental issues"/>
    <s v="C) dictatorship"/>
    <s v="B) it is based on electoral competition"/>
    <s v="C) monarchy"/>
    <s v="D) none of these"/>
    <s v="D) all of these"/>
    <s v="C) they were poor"/>
    <s v="B) they did not have political right"/>
    <s v="D) providing political right"/>
  </r>
  <r>
    <d v="2025-04-23T16:54:33"/>
    <x v="6"/>
    <x v="1536"/>
    <s v="0134"/>
    <x v="43"/>
    <s v="IX"/>
    <s v="B"/>
    <s v="B) only primary and secondary"/>
    <s v="D) modern farming have not any environmental issues"/>
    <s v="C) dictatorship"/>
    <s v="A) it is based on equality"/>
    <s v="A) democracy for namesake"/>
    <s v="B) it restricted trade"/>
    <s v="C) decrease in price"/>
    <s v="C) they were poor"/>
    <s v="B) they did not have political right"/>
    <s v="D) providing political right"/>
  </r>
  <r>
    <d v="2025-04-23T17:03:35"/>
    <x v="3"/>
    <x v="1537"/>
    <n v="1118"/>
    <x v="43"/>
    <s v="IX"/>
    <s v="A"/>
    <s v="A) only primary activity"/>
    <s v="A) over use of ground water can cause scarcity of drinking water"/>
    <s v="D) democracy"/>
    <s v="C) decision delayed due to discussion"/>
    <s v="C) monarchy"/>
    <s v="C) It provided new idea and technology"/>
    <s v="B) increase in price"/>
    <s v="C) they were poor"/>
    <s v="B) they did not have political right"/>
    <s v="C) providing basic rights to women"/>
  </r>
  <r>
    <d v="2025-04-23T17:08:54"/>
    <x v="4"/>
    <x v="1538"/>
    <n v="1118"/>
    <x v="43"/>
    <s v="IX"/>
    <s v="A"/>
    <s v="D) primary secondary and tertiary activity"/>
    <s v="C) fertiliser can degrade soil"/>
    <s v="D) democracy"/>
    <s v="A) it is based on equality"/>
    <s v="C) monarchy"/>
    <s v="A) it closed Indian economy"/>
    <s v="B) increase in price"/>
    <s v="C) they were poor"/>
    <s v="B) they did not have political right"/>
    <s v="C) providing basic rights to women"/>
  </r>
  <r>
    <d v="2025-04-23T17:22:15"/>
    <x v="10"/>
    <x v="1539"/>
    <n v="1118"/>
    <x v="43"/>
    <s v="IX"/>
    <s v="C"/>
    <s v="D) primary secondary and tertiary activity"/>
    <s v="D) modern farming have not any environmental issues"/>
    <s v="C) dictatorship"/>
    <s v="C) decision delayed due to discussion"/>
    <s v="D) None of these"/>
    <s v="B) it restricted trade"/>
    <s v="B) increase in price"/>
    <s v="D) they hated farmers"/>
    <s v="B) they did not have political right"/>
    <s v="C) providing basic rights to women"/>
  </r>
  <r>
    <d v="2025-04-23T17:27:53"/>
    <x v="6"/>
    <x v="1540"/>
    <n v="1107"/>
    <x v="3"/>
    <s v="IX"/>
    <s v="A"/>
    <s v="D) primary secondary and tertiary activity"/>
    <s v="C) fertiliser can degrade soil"/>
    <s v="C) dictatorship"/>
    <s v="D) resources are distributed equally among the citizen"/>
    <s v="A) democracy for namesake"/>
    <s v="A) it closed Indian economy"/>
    <s v="B) increase in price"/>
    <s v="C) they were poor"/>
    <s v="D) they had no economic power"/>
    <s v="B) restricted women independence"/>
  </r>
  <r>
    <d v="2025-04-23T17:32:44"/>
    <x v="10"/>
    <x v="1541"/>
    <n v="1107"/>
    <x v="3"/>
    <s v="IX"/>
    <s v="A"/>
    <s v="D) primary secondary and tertiary activity"/>
    <s v="A) over use of ground water can cause scarcity of drinking water"/>
    <s v="A) monarchy"/>
    <s v="B) it is based on electoral competition"/>
    <s v="C) monarchy"/>
    <s v="C) It provided new idea and technology"/>
    <s v="C) decrease in price"/>
    <s v="A) They were educated"/>
    <s v="B) they did not have political right"/>
    <s v="B) restricted women independence"/>
  </r>
  <r>
    <d v="2025-04-23T17:34:14"/>
    <x v="6"/>
    <x v="1542"/>
    <n v="450001"/>
    <x v="43"/>
    <s v="IX"/>
    <s v="B"/>
    <s v="A) only primary activity"/>
    <s v="B) modern farming is always beneficial"/>
    <s v="B) aristocracy"/>
    <s v="C) decision delayed due to discussion"/>
    <s v="A) democracy for namesake"/>
    <s v="A) it closed Indian economy"/>
    <s v="D) all of these"/>
    <s v="C) they were poor"/>
    <s v="B) they did not have political right"/>
    <s v="A) providing food to women"/>
  </r>
  <r>
    <d v="2025-04-23T17:36:36"/>
    <x v="0"/>
    <x v="1541"/>
    <n v="1107"/>
    <x v="3"/>
    <s v="IX"/>
    <s v="A"/>
    <s v="C) only secondary and tertiary activity"/>
    <s v="D) modern farming have not any environmental issues"/>
    <s v="B) aristocracy"/>
    <s v="D) resources are distributed equally among the citizen"/>
    <s v="A) democracy for namesake"/>
    <s v="A) it closed Indian economy"/>
    <s v="C) decrease in price"/>
    <s v="C) they were poor"/>
    <s v="D) they had no economic power"/>
    <s v="C) providing basic rights to women"/>
  </r>
  <r>
    <d v="2025-04-23T17:40:04"/>
    <x v="2"/>
    <x v="1541"/>
    <n v="1107"/>
    <x v="3"/>
    <s v="IX"/>
    <s v="A"/>
    <s v="C) onl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17:46:47"/>
    <x v="10"/>
    <x v="1543"/>
    <n v="1107"/>
    <x v="3"/>
    <s v="IX"/>
    <s v="A"/>
    <s v="D) primary secondary and tertiary activity"/>
    <s v="C) fertiliser can degrade soil"/>
    <s v="B) aristocracy"/>
    <s v="D) resources are distributed equally among the citizen"/>
    <s v="B) actual democracy"/>
    <s v="C) It provided new idea and technology"/>
    <s v="D) all of these"/>
    <s v="A) They were educated"/>
    <s v="C) They were forced to marry"/>
    <s v="C) providing basic rights to women"/>
  </r>
  <r>
    <d v="2025-04-23T18:29:44"/>
    <x v="5"/>
    <x v="1544"/>
    <n v="1107"/>
    <x v="3"/>
    <s v="IX"/>
    <s v="A"/>
    <s v="B) only primary and secondary"/>
    <s v="C) fertiliser can degrade soil"/>
    <s v="B) aristocracy"/>
    <s v="B) it is based on electoral competition"/>
    <s v="B) actual democracy"/>
    <s v="B) it restricted trade"/>
    <s v="C) decrease in price"/>
    <s v="B) they were suffering from misery"/>
    <s v="C) They were forced to marry"/>
    <s v="B) restricted women independence"/>
  </r>
  <r>
    <d v="2025-04-23T18:42:59"/>
    <x v="10"/>
    <x v="1545"/>
    <s v="0134"/>
    <x v="22"/>
    <s v="IX"/>
    <s v="D"/>
    <s v="D) primary secondary and tertiary activity"/>
    <s v="A) over use of ground water can cause scarcity of drinking water"/>
    <s v="C) dictatorship"/>
    <s v="A) it is based on equality"/>
    <s v="B) actual democracy"/>
    <s v="C) It provided new idea and technology"/>
    <s v="B) increase in price"/>
    <s v="B) they were suffering from misery"/>
    <s v="D) they had no economic power"/>
    <s v="D) providing political right"/>
  </r>
  <r>
    <d v="2025-04-23T18:43:08"/>
    <x v="4"/>
    <x v="1546"/>
    <n v="1118"/>
    <x v="43"/>
    <s v="IX"/>
    <s v="C"/>
    <s v="D) primary secondary and tertiary activity"/>
    <s v="B) modern farming is always beneficial"/>
    <s v="A) monarchy"/>
    <s v="A) it is based on equality"/>
    <s v="A) democracy for namesake"/>
    <s v="D) none of these"/>
    <s v="B) increase in price"/>
    <s v="A) They were educated"/>
    <s v="A) They did not have access to school"/>
    <s v="B) restricted women independence"/>
  </r>
  <r>
    <d v="2025-04-23T19:01:47"/>
    <x v="9"/>
    <x v="1547"/>
    <s v="A"/>
    <x v="22"/>
    <s v="IX"/>
    <s v="A"/>
    <s v="A) only primary activity"/>
    <s v="A) over use of ground water can cause scarcity of drinking water"/>
    <s v="A) monarchy"/>
    <s v="C) decision delayed due to discussion"/>
    <s v="B) actual democracy"/>
    <s v="C) It provided new idea and technology"/>
    <s v="D) all of these"/>
    <s v="B) they were suffering from misery"/>
    <s v="A) They did not have access to school"/>
    <s v="B) restricted women independence"/>
  </r>
  <r>
    <d v="2025-04-23T19:13:18"/>
    <x v="3"/>
    <x v="1548"/>
    <n v="1107"/>
    <x v="3"/>
    <s v="IX"/>
    <s v="C"/>
    <s v="D) primary secondary and tertiary activity"/>
    <s v="B) modern farming is always beneficial"/>
    <s v="D) democracy"/>
    <s v="A) it is based on equality"/>
    <s v="B) actual democracy"/>
    <s v="B) it restricted trade"/>
    <s v="C) decrease in price"/>
    <s v="A) They were educated"/>
    <s v="A) They did not have access to school"/>
    <s v="B) restricted women independence"/>
  </r>
  <r>
    <d v="2025-04-23T19:16:02"/>
    <x v="1"/>
    <x v="1548"/>
    <n v="1107"/>
    <x v="3"/>
    <s v="IX"/>
    <s v="C"/>
    <s v="B) only primary and secondary"/>
    <s v="B) modern farming is always beneficial"/>
    <s v="D) democracy"/>
    <s v="A) it is based on equality"/>
    <s v="A) democracy for namesake"/>
    <s v="A) it closed Indian economy"/>
    <s v="C) decrease in price"/>
    <s v="A) They were educated"/>
    <s v="B) they did not have political right"/>
    <s v="C) providing basic rights to women"/>
  </r>
  <r>
    <d v="2025-04-23T19:16:13"/>
    <x v="0"/>
    <x v="1549"/>
    <s v="KKVUSB2023"/>
    <x v="43"/>
    <s v="IX"/>
    <s v="C"/>
    <s v="A) only primary activity"/>
    <s v="B) modern farming is always beneficial"/>
    <s v="C) dictatorship"/>
    <s v="D) resources are distributed equally among the citizen"/>
    <s v="A) democracy for namesake"/>
    <s v="B) it restricted trade"/>
    <s v="C) decrease in price"/>
    <s v="D) they hated farmers"/>
    <s v="D) they had no economic power"/>
    <s v="A) providing food to women"/>
  </r>
  <r>
    <d v="2025-04-23T19:18:52"/>
    <x v="0"/>
    <x v="569"/>
    <s v="0134"/>
    <x v="22"/>
    <s v="IX"/>
    <s v="C"/>
    <s v="B) only primary and secondary"/>
    <s v="C) fertiliser can degrade soil"/>
    <s v="A) monarchy"/>
    <s v="B) it is based on electoral competition"/>
    <s v="C) monarchy"/>
    <s v="C) It provided new idea and technology"/>
    <s v="C) decrease in price"/>
    <s v="C) they were poor"/>
    <s v="A) They did not have access to school"/>
    <s v="C) providing basic rights to women"/>
  </r>
  <r>
    <d v="2025-04-23T19:45:31"/>
    <x v="10"/>
    <x v="1550"/>
    <n v="1118"/>
    <x v="43"/>
    <s v="IX"/>
    <s v="C"/>
    <s v="D) primary secondary and tertiary activity"/>
    <s v="C) fertiliser can degrade soil"/>
    <s v="A) monarchy"/>
    <s v="A) it is based on equality"/>
    <s v="D) None of these"/>
    <s v="C) It provided new idea and technology"/>
    <s v="B) increase in price"/>
    <s v="C) they were poor"/>
    <s v="A) They did not have access to school"/>
    <s v="D) providing political right"/>
  </r>
  <r>
    <d v="2025-04-23T19:47:38"/>
    <x v="3"/>
    <x v="1551"/>
    <n v="1118"/>
    <x v="43"/>
    <s v="IX"/>
    <s v="B"/>
    <s v="B) only primary and secondary"/>
    <s v="D) modern farming have not any environmental issues"/>
    <s v="B) aristocracy"/>
    <s v="C) decision delayed due to discussion"/>
    <s v="A) democracy for namesake"/>
    <s v="C) It provided new idea and technology"/>
    <s v="B) increase in price"/>
    <s v="A) They were educated"/>
    <s v="B) they did not have political right"/>
    <s v="A) providing food to women"/>
  </r>
  <r>
    <d v="2025-04-23T19:51:14"/>
    <x v="6"/>
    <x v="1552"/>
    <n v="1109"/>
    <x v="22"/>
    <s v="IX"/>
    <s v="B"/>
    <s v="A) only primary activity"/>
    <s v="C) fertiliser can degrade soil"/>
    <s v="B) aristocracy"/>
    <s v="C) decision delayed due to discussion"/>
    <s v="B) actual democracy"/>
    <s v="C) It provided new idea and technology"/>
    <s v="D) all of these"/>
    <s v="A) They were educated"/>
    <s v="C) They were forced to marry"/>
    <s v="C) providing basic rights to women"/>
  </r>
  <r>
    <d v="2025-04-23T19:59:00"/>
    <x v="3"/>
    <x v="1553"/>
    <n v="1091"/>
    <x v="16"/>
    <s v="IX"/>
    <s v="C"/>
    <s v="B) only primary and secondary"/>
    <s v="D) modern farming have not any environmental issues"/>
    <s v="D) democracy"/>
    <s v="D) resources are distributed equally among the citizen"/>
    <s v="A) democracy for namesake"/>
    <s v="C) It provided new idea and technology"/>
    <s v="B) increase in price"/>
    <s v="B) they were suffering from misery"/>
    <s v="B) they did not have political right"/>
    <s v="D) providing political right"/>
  </r>
  <r>
    <d v="2025-04-23T20:02:39"/>
    <x v="1"/>
    <x v="1554"/>
    <n v="1902"/>
    <x v="22"/>
    <s v="IX"/>
    <s v="A"/>
    <s v="D) primary secondary and tertiary activity"/>
    <s v="B) modern farming is always beneficial"/>
    <s v="D) democracy"/>
    <s v="A) it is based on equality"/>
    <s v="B) actual democracy"/>
    <s v="C) It provided new idea and technology"/>
    <s v="B) increase in price"/>
    <s v="A) They were educated"/>
    <s v="C) They were forced to marry"/>
    <s v="D) providing political right"/>
  </r>
  <r>
    <d v="2025-04-23T20:03:51"/>
    <x v="9"/>
    <x v="1555"/>
    <s v="0134"/>
    <x v="22"/>
    <s v="IX"/>
    <s v="C"/>
    <s v="B) only primary and secondary"/>
    <s v="D) modern farming have not any environmental issues"/>
    <s v="A) monarchy"/>
    <s v="B) it is based on electoral competition"/>
    <s v="B) actual democracy"/>
    <s v="A) it closed Indian economy"/>
    <s v="C) decrease in price"/>
    <s v="A) They were educated"/>
    <s v="A) They did not have access to school"/>
    <s v="D) providing political right"/>
  </r>
  <r>
    <d v="2025-04-23T20:05:44"/>
    <x v="6"/>
    <x v="1555"/>
    <s v="0134"/>
    <x v="22"/>
    <s v="IX"/>
    <s v="C"/>
    <s v="D) primary secondary and tertiary activity"/>
    <s v="D) modern farming have not any environmental issues"/>
    <s v="B) aristocracy"/>
    <s v="B) it is based on electoral competition"/>
    <s v="A) democracy for namesake"/>
    <s v="C) It provided new idea and technology"/>
    <s v="A) joyful life"/>
    <s v="D) they hated farmers"/>
    <s v="C) They were forced to marry"/>
    <s v="B) restricted women independence"/>
  </r>
  <r>
    <d v="2025-04-23T20:17:47"/>
    <x v="4"/>
    <x v="1556"/>
    <n v="1024"/>
    <x v="22"/>
    <s v="IX"/>
    <s v="C"/>
    <s v="A) only primary activity"/>
    <s v="D) modern farming have not any environmental issues"/>
    <s v="D) democracy"/>
    <s v="A) it is based on equality"/>
    <s v="B) actual democracy"/>
    <s v="C) It provided new idea and technology"/>
    <s v="B) increase in price"/>
    <s v="A) They were educated"/>
    <s v="C) They were forced to marry"/>
    <s v="C) providing basic rights to women"/>
  </r>
  <r>
    <d v="2025-04-23T20:23:50"/>
    <x v="6"/>
    <x v="1557"/>
    <s v="0134"/>
    <x v="22"/>
    <s v="IX"/>
    <s v="D"/>
    <s v="B) only primary and secondary"/>
    <s v="B) modern farming is always beneficial"/>
    <s v="B) aristocracy"/>
    <s v="B) it is based on electoral competition"/>
    <s v="B) actual democracy"/>
    <s v="A) it closed Indian economy"/>
    <s v="B) increase in price"/>
    <s v="A) They were educated"/>
    <s v="A) They did not have access to school"/>
    <s v="D) providing political right"/>
  </r>
  <r>
    <d v="2025-04-23T20:24:25"/>
    <x v="9"/>
    <x v="1558"/>
    <n v="1091"/>
    <x v="16"/>
    <s v="IX"/>
    <s v="C"/>
    <s v="A) only primary activity"/>
    <s v="B) modern farming is always beneficial"/>
    <s v="B) aristocracy"/>
    <s v="D) resources are distributed equally among the citizen"/>
    <s v="B) actual democracy"/>
    <s v="B) it restricted trade"/>
    <s v="A) joyful life"/>
    <s v="C) they were poor"/>
    <s v="D) they had no economic power"/>
    <s v="A) providing food to women"/>
  </r>
  <r>
    <d v="2025-04-23T20:30:01"/>
    <x v="3"/>
    <x v="635"/>
    <n v="1092"/>
    <x v="22"/>
    <s v="IX"/>
    <s v="C"/>
    <s v="B) only primary and secondary"/>
    <s v="D) modern farming have not any environmental issues"/>
    <s v="A) monarchy"/>
    <s v="A) it is based on equality"/>
    <s v="A) democracy for namesake"/>
    <s v="D) none of these"/>
    <s v="B) increase in price"/>
    <s v="A) They were educated"/>
    <s v="B) they did not have political right"/>
    <s v="D) providing political right"/>
  </r>
  <r>
    <d v="2025-04-23T20:33:56"/>
    <x v="4"/>
    <x v="1559"/>
    <n v="1118"/>
    <x v="43"/>
    <s v="IX"/>
    <s v="C"/>
    <s v="B) only primary and secondary"/>
    <s v="D) modern farming have not any environmental issues"/>
    <s v="B) aristocracy"/>
    <s v="A) it is based on equality"/>
    <s v="A) democracy for namesake"/>
    <s v="C) It provided new idea and technology"/>
    <s v="B) increase in price"/>
    <s v="A) They were educated"/>
    <s v="B) they did not have political right"/>
    <s v="B) restricted women independence"/>
  </r>
  <r>
    <d v="2025-04-23T20:39:00"/>
    <x v="3"/>
    <x v="1560"/>
    <n v="1107"/>
    <x v="3"/>
    <s v="IX"/>
    <s v="A"/>
    <s v="C) only secondary and tertiary activity"/>
    <s v="B) modern farming is always beneficial"/>
    <s v="D) democracy"/>
    <s v="A) it is based on equality"/>
    <s v="A) democracy for namesake"/>
    <s v="B) it restricted trade"/>
    <s v="B) increase in price"/>
    <s v="D) they hated farmers"/>
    <s v="A) They did not have access to school"/>
    <s v="A) providing food to women"/>
  </r>
  <r>
    <d v="2025-04-23T20:50:13"/>
    <x v="4"/>
    <x v="1561"/>
    <n v="1092"/>
    <x v="22"/>
    <s v="IX"/>
    <s v="D"/>
    <s v="B) only primary and secondary"/>
    <s v="D) modern farming have not any environmental issues"/>
    <s v="A) monarchy"/>
    <s v="A) it is based on equality"/>
    <s v="A) democracy for namesake"/>
    <s v="C) It provided new idea and technology"/>
    <s v="B) increase in price"/>
    <s v="A) They were educated"/>
    <s v="B) they did not have political right"/>
    <s v="D) providing political right"/>
  </r>
  <r>
    <d v="2025-04-23T20:59:52"/>
    <x v="6"/>
    <x v="1562"/>
    <n v="1118"/>
    <x v="43"/>
    <s v="IX"/>
    <s v="B"/>
    <s v="C) only secondary and tertiary activity"/>
    <s v="B) modern farming is always beneficial"/>
    <s v="B) aristocracy"/>
    <s v="B) it is based on electoral competition"/>
    <s v="B) actual democracy"/>
    <s v="B) it restricted trade"/>
    <s v="B) increase in price"/>
    <s v="B) they were suffering from misery"/>
    <s v="A) They did not have access to school"/>
    <s v="C) providing basic rights to women"/>
  </r>
  <r>
    <d v="2025-04-23T21:06:17"/>
    <x v="6"/>
    <x v="1563"/>
    <n v="1118"/>
    <x v="43"/>
    <s v="IX"/>
    <s v="C"/>
    <s v="A) only primary activity"/>
    <s v="D) modern farming have not any environmental issues"/>
    <s v="B) aristocracy"/>
    <s v="B) it is based on electoral competition"/>
    <s v="A) democracy for namesake"/>
    <s v="A) it closed Indian economy"/>
    <s v="C) decrease in price"/>
    <s v="B) they were suffering from misery"/>
    <s v="B) they did not have political right"/>
    <s v="C) providing basic rights to women"/>
  </r>
  <r>
    <d v="2025-04-23T21:28:39"/>
    <x v="9"/>
    <x v="1564"/>
    <n v="1107"/>
    <x v="3"/>
    <s v="IX"/>
    <s v="B"/>
    <s v="B) only primary and secondary"/>
    <s v="D) modern farming have not any environmental issues"/>
    <s v="B) aristocracy"/>
    <s v="C) decision delayed due to discussion"/>
    <s v="B) actual democracy"/>
    <s v="B) it restricted trade"/>
    <s v="A) joyful life"/>
    <s v="C) they were poor"/>
    <s v="B) they did not have political right"/>
    <s v="B) restricted women independence"/>
  </r>
  <r>
    <d v="2025-04-23T21:41:07"/>
    <x v="7"/>
    <x v="620"/>
    <n v="1092"/>
    <x v="22"/>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3T21:41:10"/>
    <x v="10"/>
    <x v="1565"/>
    <n v="1118"/>
    <x v="43"/>
    <s v="IX"/>
    <s v="C"/>
    <s v="D) primary secondary and tertiary activity"/>
    <s v="B) modern farming is always beneficial"/>
    <s v="C) dictatorship"/>
    <s v="C) decision delayed due to discussion"/>
    <s v="C) monarchy"/>
    <s v="C) It provided new idea and technology"/>
    <s v="D) all of these"/>
    <s v="B) they were suffering from misery"/>
    <s v="A) They did not have access to school"/>
    <s v="C) providing basic rights to women"/>
  </r>
  <r>
    <d v="2025-04-23T21:42:22"/>
    <x v="10"/>
    <x v="1566"/>
    <n v="2202"/>
    <x v="20"/>
    <s v="IX"/>
    <s v="A"/>
    <s v="B) only primary and secondary"/>
    <s v="D) modern farming have not any environmental issues"/>
    <s v="A) monarchy"/>
    <s v="A) it is based on equality"/>
    <s v="A) democracy for namesake"/>
    <s v="B) it restricted trade"/>
    <s v="C) decrease in price"/>
    <s v="A) They were educated"/>
    <s v="B) they did not have political right"/>
    <s v="B) restricted women independence"/>
  </r>
  <r>
    <d v="2025-04-23T21:47:17"/>
    <x v="8"/>
    <x v="1567"/>
    <n v="1107"/>
    <x v="3"/>
    <s v="IX"/>
    <s v="A"/>
    <s v="D) primary secondary and tertiary activity"/>
    <s v="B) modern farming is always beneficial"/>
    <s v="B) aristocracy"/>
    <s v="A) it is based on equality"/>
    <s v="A) democracy for namesake"/>
    <s v="C) It provided new idea and technology"/>
    <s v="B) increase in price"/>
    <s v="C) they were poor"/>
    <s v="B) they did not have political right"/>
    <s v="C) providing basic rights to women"/>
  </r>
  <r>
    <d v="2025-04-23T21:51:23"/>
    <x v="1"/>
    <x v="1568"/>
    <n v="1092"/>
    <x v="22"/>
    <s v="IX"/>
    <s v="D"/>
    <s v="D) primary secondary and tertiary activity"/>
    <s v="B) modern farming is always beneficial"/>
    <s v="D) democracy"/>
    <s v="A) it is based on equality"/>
    <s v="B) actual democracy"/>
    <s v="C) It provided new idea and technology"/>
    <s v="B) increase in price"/>
    <s v="A) They were educated"/>
    <s v="C) They were forced to marry"/>
    <s v="A) providing food to women"/>
  </r>
  <r>
    <d v="2025-04-23T22:12:24"/>
    <x v="0"/>
    <x v="1569"/>
    <n v="1118"/>
    <x v="43"/>
    <s v="IX"/>
    <s v="A"/>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D) providing political right"/>
  </r>
  <r>
    <d v="2025-04-23T22:20:48"/>
    <x v="0"/>
    <x v="1570"/>
    <n v="1118"/>
    <x v="43"/>
    <s v="IX"/>
    <s v="A"/>
    <s v="B) only primary and secondary"/>
    <s v="B) modern farming is always beneficial"/>
    <s v="C) dictatorship"/>
    <s v="D) resources are distributed equally among the citizen"/>
    <s v="B) actual democracy"/>
    <s v="A) it closed Indian economy"/>
    <s v="B) increase in price"/>
    <s v="C) they were poor"/>
    <s v="D) they had no economic power"/>
    <s v="A) providing food to women"/>
  </r>
  <r>
    <d v="2025-04-23T22:30:22"/>
    <x v="6"/>
    <x v="1571"/>
    <n v="1107"/>
    <x v="3"/>
    <s v="IX"/>
    <s v="A"/>
    <s v="A) only primary activity"/>
    <s v="B) modern farming is always beneficial"/>
    <s v="A) monarchy"/>
    <s v="C) decision delayed due to discussion"/>
    <s v="A) democracy for namesake"/>
    <s v="C) It provided new idea and technology"/>
    <s v="A) joyful life"/>
    <s v="C) they were poor"/>
    <s v="A) They did not have access to school"/>
    <s v="B) restricted women independence"/>
  </r>
  <r>
    <d v="2025-04-23T22:30:55"/>
    <x v="1"/>
    <x v="1572"/>
    <n v="1118"/>
    <x v="43"/>
    <s v="IX"/>
    <s v="C"/>
    <s v="D) primary secondary and tertiary activity"/>
    <s v="B) modern farming is always beneficial"/>
    <s v="A) monarchy"/>
    <s v="A) it is based on equality"/>
    <s v="C) monarchy"/>
    <s v="C) It provided new idea and technology"/>
    <s v="B) increase in price"/>
    <s v="C) they were poor"/>
    <s v="B) they did not have political right"/>
    <s v="C) providing basic rights to women"/>
  </r>
  <r>
    <d v="2025-04-23T22:31:42"/>
    <x v="0"/>
    <x v="1571"/>
    <n v="1107"/>
    <x v="3"/>
    <s v="IX"/>
    <s v="A"/>
    <s v="B) only primary and secondary"/>
    <s v="A) over use of ground water can cause scarcity of drinking water"/>
    <s v="A) monarchy"/>
    <s v="B) it is based on electoral competition"/>
    <s v="A) democracy for namesake"/>
    <s v="C) It provided new idea and technology"/>
    <s v="D) all of these"/>
    <s v="C) they were poor"/>
    <s v="A) They did not have access to school"/>
    <s v="B) restricted women independence"/>
  </r>
  <r>
    <d v="2025-04-23T22:43:15"/>
    <x v="10"/>
    <x v="1573"/>
    <n v="1002"/>
    <x v="22"/>
    <s v="IX"/>
    <s v="A"/>
    <s v="B) only primary and secondary"/>
    <s v="B) modern farming is always beneficial"/>
    <s v="C) dictatorship"/>
    <s v="A) it is based on equality"/>
    <s v="A) democracy for namesake"/>
    <s v="B) it restricted trade"/>
    <s v="C) decrease in price"/>
    <s v="B) they were suffering from misery"/>
    <s v="B) they did not have political right"/>
    <s v="D) providing political right"/>
  </r>
  <r>
    <d v="2025-04-23T22:49:47"/>
    <x v="0"/>
    <x v="1574"/>
    <n v="1118"/>
    <x v="43"/>
    <s v="IX"/>
    <s v="A"/>
    <s v="B) only primary and secondary"/>
    <s v="D) modern farming have not any environmental issues"/>
    <s v="C) dictatorship"/>
    <s v="A) it is based on equality"/>
    <s v="B) actual democracy"/>
    <s v="C) It provided new idea and technology"/>
    <s v="C) decrease in price"/>
    <s v="B) they were suffering from misery"/>
    <s v="C) They were forced to marry"/>
    <s v="D) providing political right"/>
  </r>
  <r>
    <d v="2025-04-23T22:56:37"/>
    <x v="1"/>
    <x v="1575"/>
    <s v="Super $1234"/>
    <x v="22"/>
    <s v="IX"/>
    <s v="D"/>
    <s v="D) primary secondary and tertiary activity"/>
    <s v="D) modern farming have not any environmental issues"/>
    <s v="D) democracy"/>
    <s v="C) decision delayed due to discussion"/>
    <s v="A) democracy for namesake"/>
    <s v="C) It provided new idea and technology"/>
    <s v="B) increase in price"/>
    <s v="A) They were educated"/>
    <s v="B) they did not have political right"/>
    <s v="D) providing political right"/>
  </r>
  <r>
    <d v="2025-04-23T23:54:09"/>
    <x v="3"/>
    <x v="1576"/>
    <n v="1111"/>
    <x v="43"/>
    <s v="IX"/>
    <s v="A"/>
    <s v="D) primary secondary and tertiary activity"/>
    <s v="B) modern farming is always beneficial"/>
    <s v="D) democracy"/>
    <s v="B) it is based on electoral competition"/>
    <s v="B) actual democracy"/>
    <s v="C) It provided new idea and technology"/>
    <s v="B) increase in price"/>
    <s v="B) they were suffering from misery"/>
    <s v="C) They were forced to marry"/>
    <s v="D) providing political right"/>
  </r>
  <r>
    <d v="2025-04-24T00:01:25"/>
    <x v="4"/>
    <x v="1577"/>
    <n v="1034"/>
    <x v="22"/>
    <s v="IX"/>
    <s v="D"/>
    <s v="B) only primary and secondary"/>
    <s v="C) fertiliser can degrade soil"/>
    <s v="B) aristocracy"/>
    <s v="C) decision delayed due to discussion"/>
    <s v="A) democracy for namesake"/>
    <s v="C) It provided new idea and technology"/>
    <s v="B) increase in price"/>
    <s v="A) They were educated"/>
    <s v="B) they did not have political right"/>
    <s v="C) providing basic rights to women"/>
  </r>
  <r>
    <d v="2025-04-24T00:19:45"/>
    <x v="6"/>
    <x v="1578"/>
    <n v="1107"/>
    <x v="3"/>
    <s v="IX"/>
    <s v="C"/>
    <s v="C) only secondary and tertiary activity"/>
    <s v="C) fertiliser can degrade soil"/>
    <s v="A) monarchy"/>
    <s v="D) resources are distributed equally among the citizen"/>
    <s v="B) actual democracy"/>
    <s v="A) it closed Indian economy"/>
    <s v="B) increase in price"/>
    <s v="C) they were poor"/>
    <s v="B) they did not have political right"/>
    <s v="C) providing basic rights to women"/>
  </r>
  <r>
    <d v="2025-04-24T00:22:43"/>
    <x v="6"/>
    <x v="1578"/>
    <n v="1107"/>
    <x v="3"/>
    <s v="IX"/>
    <s v="C"/>
    <s v="C) only secondary and tertiary activity"/>
    <s v="C) fertiliser can degrade soil"/>
    <s v="C) dictatorship"/>
    <s v="D) resources are distributed equally among the citizen"/>
    <s v="B) actual democracy"/>
    <s v="A) it closed Indian economy"/>
    <s v="B) increase in price"/>
    <s v="C) they were poor"/>
    <s v="B) they did not have political right"/>
    <s v="C) providing basic rights to women"/>
  </r>
  <r>
    <d v="2025-04-24T06:52:47"/>
    <x v="10"/>
    <x v="1579"/>
    <n v="1130"/>
    <x v="30"/>
    <s v="IX"/>
    <s v="B"/>
    <s v="A) only primary activity"/>
    <s v="D) modern farming have not any environmental issues"/>
    <s v="D) democracy"/>
    <s v="A) it is based on equality"/>
    <s v="B) actual democracy"/>
    <s v="A) it closed Indian economy"/>
    <s v="D) all of these"/>
    <s v="B) they were suffering from misery"/>
    <s v="B) they did not have political right"/>
    <s v="C) providing basic rights to women"/>
  </r>
  <r>
    <d v="2025-04-24T07:01:04"/>
    <x v="6"/>
    <x v="1580"/>
    <n v="1107"/>
    <x v="3"/>
    <s v="IX"/>
    <s v="C"/>
    <s v="B) only primary and secondary"/>
    <s v="A) over use of ground water can cause scarcity of drinking water"/>
    <s v="B) aristocracy"/>
    <s v="C) decision delayed due to discussion"/>
    <s v="A) democracy for namesake"/>
    <s v="A) it closed Indian economy"/>
    <s v="C) decrease in price"/>
    <s v="A) They were educated"/>
    <s v="B) they did not have political right"/>
    <s v="B) restricted women independence"/>
  </r>
  <r>
    <d v="2025-04-24T07:07:06"/>
    <x v="2"/>
    <x v="1580"/>
    <n v="1107"/>
    <x v="3"/>
    <s v="IX"/>
    <s v="C"/>
    <s v="D) primary secondary and tertiary activity"/>
    <s v="B) modern farming is always beneficial"/>
    <s v="D) democracy"/>
    <s v="A) it is based on equality"/>
    <s v="A) democracy for namesake"/>
    <s v="C) It provided new idea and technology"/>
    <s v="D) all of these"/>
    <s v="A) They were educated"/>
    <s v="B) they did not have political right"/>
    <s v="C) providing basic rights to women"/>
  </r>
  <r>
    <d v="2025-04-24T07:08:45"/>
    <x v="7"/>
    <x v="1580"/>
    <n v="1107"/>
    <x v="3"/>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08:14:02"/>
    <x v="10"/>
    <x v="1581"/>
    <n v="1107"/>
    <x v="3"/>
    <s v="IX"/>
    <s v="A"/>
    <s v="C) only secondary and tertiary activity"/>
    <s v="D) modern farming have not any environmental issues"/>
    <s v="D) democracy"/>
    <s v="B) it is based on electoral competition"/>
    <s v="B) actual democracy"/>
    <s v="D) none of these"/>
    <s v="B) increase in price"/>
    <s v="C) they were poor"/>
    <s v="B) they did not have political right"/>
    <s v="C) providing basic rights to women"/>
  </r>
  <r>
    <d v="2025-04-24T08:16:31"/>
    <x v="6"/>
    <x v="1582"/>
    <n v="1995"/>
    <x v="46"/>
    <s v="IX"/>
    <s v="A"/>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C) providing basic rights to women"/>
  </r>
  <r>
    <d v="2025-04-24T08:17:20"/>
    <x v="9"/>
    <x v="1583"/>
    <n v="1092"/>
    <x v="22"/>
    <s v="IX"/>
    <s v="B"/>
    <s v="A) only primary activity"/>
    <s v="B) modern farming is always beneficial"/>
    <s v="B) aristocracy"/>
    <s v="B) it is based on electoral competition"/>
    <s v="C) monarchy"/>
    <s v="A) it closed Indian economy"/>
    <s v="A) joyful life"/>
    <s v="B) they were suffering from misery"/>
    <s v="C) They were forced to marry"/>
    <s v="B) restricted women independence"/>
  </r>
  <r>
    <d v="2025-04-24T08:18:11"/>
    <x v="7"/>
    <x v="1581"/>
    <n v="1107"/>
    <x v="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08:18:40"/>
    <x v="1"/>
    <x v="1584"/>
    <n v="1095"/>
    <x v="46"/>
    <s v="IX"/>
    <s v="A"/>
    <s v="A) only primary activity"/>
    <s v="B) modern farming is always beneficial"/>
    <s v="D) democracy"/>
    <s v="D) resources are distributed equally among the citizen"/>
    <s v="A) democracy for namesake"/>
    <s v="C) It provided new idea and technology"/>
    <s v="B) increase in price"/>
    <s v="B) they were suffering from misery"/>
    <s v="B) they did not have political right"/>
    <s v="C) providing basic rights to women"/>
  </r>
  <r>
    <d v="2025-04-24T08:30:18"/>
    <x v="6"/>
    <x v="1585"/>
    <n v="1137"/>
    <x v="44"/>
    <s v="IX"/>
    <s v="C"/>
    <s v="D) primary secondary and tertiary activity"/>
    <s v="C) fertiliser can degrade soil"/>
    <s v="A) monarchy"/>
    <s v="B) it is based on electoral competition"/>
    <s v="B) actual democracy"/>
    <s v="C) It provided new idea and technology"/>
    <s v="C) decrease in price"/>
    <s v="A) They were educated"/>
    <s v="C) They were forced to marry"/>
    <s v="B) restricted women independence"/>
  </r>
  <r>
    <d v="2025-04-24T08:32:41"/>
    <x v="10"/>
    <x v="1586"/>
    <n v="1137"/>
    <x v="44"/>
    <s v="IX"/>
    <s v="C"/>
    <s v="D) primary secondary and tertiary activity"/>
    <s v="B) modern farming is always beneficial"/>
    <s v="D) democracy"/>
    <s v="B) it is based on electoral competition"/>
    <s v="D) None of these"/>
    <s v="B) it restricted trade"/>
    <s v="B) increase in price"/>
    <s v="C) they were poor"/>
    <s v="D) they had no economic power"/>
    <s v="B) restricted women independence"/>
  </r>
  <r>
    <d v="2025-04-24T08:33:08"/>
    <x v="4"/>
    <x v="1585"/>
    <n v="1137"/>
    <x v="44"/>
    <s v="IX"/>
    <s v="C"/>
    <s v="A) only primary activity"/>
    <s v="B) modern farming is always beneficial"/>
    <s v="D) democracy"/>
    <s v="A) it is based on equality"/>
    <s v="A) democracy for namesake"/>
    <s v="C) It provided new idea and technology"/>
    <s v="D) all of these"/>
    <s v="C) they were poor"/>
    <s v="A) They did not have access to school"/>
    <s v="C) providing basic rights to women"/>
  </r>
  <r>
    <d v="2025-04-24T08:34:25"/>
    <x v="3"/>
    <x v="1587"/>
    <n v="1137"/>
    <x v="44"/>
    <s v="IX"/>
    <s v="C"/>
    <s v="D) primary secondary and tertiary activity"/>
    <s v="B) modern farming is always beneficial"/>
    <s v="A) monarchy"/>
    <s v="A) it is based on equality"/>
    <s v="B) actual democracy"/>
    <s v="B) it restricted trade"/>
    <s v="B) increase in price"/>
    <s v="A) They were educated"/>
    <s v="D) they had no economic power"/>
    <s v="B) restricted women independence"/>
  </r>
  <r>
    <d v="2025-04-24T08:37:01"/>
    <x v="6"/>
    <x v="1588"/>
    <n v="1137"/>
    <x v="44"/>
    <s v="IX"/>
    <s v="C"/>
    <s v="A) only primary activity"/>
    <s v="A) over use of ground water can cause scarcity of drinking water"/>
    <s v="A) monarchy"/>
    <s v="A) it is based on equality"/>
    <s v="B) actual democracy"/>
    <s v="C) It provided new idea and technology"/>
    <s v="D) all of these"/>
    <s v="C) they were poor"/>
    <s v="B) they did not have political right"/>
    <s v="A) providing food to women"/>
  </r>
  <r>
    <d v="2025-04-24T08:37:26"/>
    <x v="0"/>
    <x v="1589"/>
    <n v="1137"/>
    <x v="44"/>
    <s v="IX"/>
    <s v="C"/>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24T08:40:13"/>
    <x v="3"/>
    <x v="1590"/>
    <n v="1137"/>
    <x v="44"/>
    <s v="IX"/>
    <s v="C"/>
    <s v="D) primary secondary and tertiary activity"/>
    <s v="B) modern farming is always beneficial"/>
    <s v="C) dictatorship"/>
    <s v="C) decision delayed due to discussion"/>
    <s v="B) actual democracy"/>
    <s v="B) it restricted trade"/>
    <s v="B) increase in price"/>
    <s v="A) They were educated"/>
    <s v="B) they did not have political right"/>
    <s v="A) providing food to women"/>
  </r>
  <r>
    <d v="2025-04-24T08:40:24"/>
    <x v="6"/>
    <x v="1591"/>
    <n v="1137"/>
    <x v="44"/>
    <s v="IX"/>
    <s v="C"/>
    <s v="A) only primary activity"/>
    <s v="B) modern farming is always beneficial"/>
    <s v="C) dictatorship"/>
    <s v="B) it is based on electoral competition"/>
    <s v="C) monarchy"/>
    <s v="A) it closed Indian economy"/>
    <s v="D) all of these"/>
    <s v="A) They were educated"/>
    <s v="B) they did not have political right"/>
    <s v="D) providing political right"/>
  </r>
  <r>
    <d v="2025-04-24T08:42:53"/>
    <x v="6"/>
    <x v="1592"/>
    <n v="1137"/>
    <x v="44"/>
    <s v="IX"/>
    <s v="C"/>
    <s v="C) only secondary and tertiary activity"/>
    <s v="A) over use of ground water can cause scarcity of drinking water"/>
    <s v="A) monarchy"/>
    <s v="D) resources are distributed equally among the citizen"/>
    <s v="C) monarchy"/>
    <s v="C) It provided new idea and technology"/>
    <s v="B) increase in price"/>
    <s v="D) they hated farmers"/>
    <s v="B) they did not have political right"/>
    <s v="D) providing political right"/>
  </r>
  <r>
    <d v="2025-04-24T08:52:57"/>
    <x v="6"/>
    <x v="1593"/>
    <n v="1137"/>
    <x v="44"/>
    <s v="IX"/>
    <s v="C"/>
    <s v="B) only primary and secondary"/>
    <s v="C) fertiliser can degrade soil"/>
    <s v="A) monarchy"/>
    <s v="B) it is based on electoral competition"/>
    <s v="A) democracy for namesake"/>
    <s v="B) it restricted trade"/>
    <s v="B) increase in price"/>
    <s v="A) They were educated"/>
    <s v="D) they had no economic power"/>
    <s v="D) providing political right"/>
  </r>
  <r>
    <d v="2025-04-24T08:55:25"/>
    <x v="2"/>
    <x v="1593"/>
    <n v="1137"/>
    <x v="44"/>
    <s v="IX"/>
    <s v="C"/>
    <s v="D) primary secondary and tertiary activity"/>
    <s v="B) modern farming is always beneficial"/>
    <s v="D) democracy"/>
    <s v="A) it is based on equality"/>
    <s v="A) democracy for namesake"/>
    <s v="C) It provided new idea and technology"/>
    <s v="D) all of these"/>
    <s v="A) They were educated"/>
    <s v="B) they did not have political right"/>
    <s v="C) providing basic rights to women"/>
  </r>
  <r>
    <d v="2025-04-24T08:55:27"/>
    <x v="6"/>
    <x v="1594"/>
    <n v="1137"/>
    <x v="44"/>
    <s v="IX"/>
    <s v="C"/>
    <s v="C) only secondary and tertiary activity"/>
    <s v="B) modern farming is always beneficial"/>
    <s v="A) monarchy"/>
    <s v="D) resources are distributed equally among the citizen"/>
    <s v="A) democracy for namesake"/>
    <s v="C) It provided new idea and technology"/>
    <s v="A) joyful life"/>
    <s v="C) they were poor"/>
    <s v="A) They did not have access to school"/>
    <s v="B) restricted women independence"/>
  </r>
  <r>
    <d v="2025-04-24T08:55:29"/>
    <x v="2"/>
    <x v="1595"/>
    <n v="1137"/>
    <x v="44"/>
    <s v="IX"/>
    <s v="C"/>
    <s v="D) primary secondary and tertiary activity"/>
    <s v="B) modern farming is always beneficial"/>
    <s v="D) democracy"/>
    <s v="A) it is based on equality"/>
    <s v="A) democracy for namesake"/>
    <s v="C) It provided new idea and technology"/>
    <s v="D) all of these"/>
    <s v="A) They were educated"/>
    <s v="B) they did not have political right"/>
    <s v="C) providing basic rights to women"/>
  </r>
  <r>
    <d v="2025-04-24T08:56:13"/>
    <x v="10"/>
    <x v="1596"/>
    <n v="1137"/>
    <x v="44"/>
    <s v="IX"/>
    <s v="C"/>
    <s v="B) only primary and secondary"/>
    <s v="B) modern farming is always beneficial"/>
    <s v="A) monarchy"/>
    <s v="A) it is based on equality"/>
    <s v="B) actual democracy"/>
    <s v="D) none of these"/>
    <s v="C) decrease in price"/>
    <s v="A) They were educated"/>
    <s v="A) They did not have access to school"/>
    <s v="C) providing basic rights to women"/>
  </r>
  <r>
    <d v="2025-04-24T09:08:27"/>
    <x v="2"/>
    <x v="1597"/>
    <n v="2202"/>
    <x v="20"/>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B) restricted women independence"/>
  </r>
  <r>
    <d v="2025-04-24T09:24:14"/>
    <x v="10"/>
    <x v="1598"/>
    <n v="1092"/>
    <x v="22"/>
    <s v="IX"/>
    <s v="C"/>
    <s v="D) primary secondary and tertiary activity"/>
    <s v="B) modern farming is always beneficial"/>
    <s v="A) monarchy"/>
    <s v="A) it is based on equality"/>
    <s v="C) monarchy"/>
    <s v="A) it closed Indian economy"/>
    <s v="C) decrease in price"/>
    <s v="B) they were suffering from misery"/>
    <s v="C) They were forced to marry"/>
    <s v="C) providing basic rights to women"/>
  </r>
  <r>
    <d v="2025-04-24T09:38:10"/>
    <x v="10"/>
    <x v="1599"/>
    <n v="1118"/>
    <x v="43"/>
    <s v="IX"/>
    <s v="C"/>
    <s v="C) only secondary and tertiary activity"/>
    <s v="B) modern farming is always beneficial"/>
    <s v="B) aristocracy"/>
    <s v="C) decision delayed due to discussion"/>
    <s v="C) monarchy"/>
    <s v="C) It provided new idea and technology"/>
    <s v="C) decrease in price"/>
    <s v="B) they were suffering from misery"/>
    <s v="B) they did not have political right"/>
    <s v="C) providing basic rights to women"/>
  </r>
  <r>
    <d v="2025-04-24T09:39:00"/>
    <x v="0"/>
    <x v="1600"/>
    <n v="2343"/>
    <x v="21"/>
    <s v="IX"/>
    <s v="A"/>
    <s v="B) only primary and secondary"/>
    <s v="C) fertiliser can degrade soil"/>
    <s v="A) monarchy"/>
    <s v="B) it is based on electoral competition"/>
    <s v="B) actual democracy"/>
    <s v="C) It provided new idea and technology"/>
    <s v="C) decrease in price"/>
    <s v="B) they were suffering from misery"/>
    <s v="A) They did not have access to school"/>
    <s v="C) providing basic rights to women"/>
  </r>
  <r>
    <d v="2025-04-24T09:40:29"/>
    <x v="9"/>
    <x v="1601"/>
    <n v="2202"/>
    <x v="20"/>
    <s v="IX"/>
    <s v="B"/>
    <s v="A) only primary activity"/>
    <s v="C) fertiliser can degrade soil"/>
    <s v="B) aristocracy"/>
    <s v="C) decision delayed due to discussion"/>
    <s v="C) monarchy"/>
    <s v="B) it restricted trade"/>
    <s v="C) decrease in price"/>
    <s v="C) they were poor"/>
    <s v="C) They were forced to marry"/>
    <s v="C) providing basic rights to women"/>
  </r>
  <r>
    <d v="2025-04-24T09:53:06"/>
    <x v="3"/>
    <x v="1602"/>
    <n v="2123"/>
    <x v="42"/>
    <s v="IX"/>
    <s v="A"/>
    <s v="B) only primary and secondary"/>
    <s v="B) modern farming is always beneficial"/>
    <s v="C) dictatorship"/>
    <s v="A) it is based on equality"/>
    <s v="A) democracy for namesake"/>
    <s v="C) It provided new idea and technology"/>
    <s v="C) decrease in price"/>
    <s v="D) they hated farmers"/>
    <s v="B) they did not have political right"/>
    <s v="A) providing food to women"/>
  </r>
  <r>
    <d v="2025-04-24T09:53:52"/>
    <x v="1"/>
    <x v="1603"/>
    <n v="2123"/>
    <x v="42"/>
    <s v="IX"/>
    <s v="B"/>
    <s v="D) primary secondary and tertiary activity"/>
    <s v="D) modern farming have not any environmental issues"/>
    <s v="B) aristocracy"/>
    <s v="A) it is based on equality"/>
    <s v="A) democracy for namesake"/>
    <s v="C) It provided new idea and technology"/>
    <s v="B) increase in price"/>
    <s v="B) they were suffering from misery"/>
    <s v="B) they did not have political right"/>
    <s v="C) providing basic rights to women"/>
  </r>
  <r>
    <d v="2025-04-24T09:55:22"/>
    <x v="6"/>
    <x v="1604"/>
    <n v="2123"/>
    <x v="42"/>
    <s v="IX"/>
    <s v="B"/>
    <s v="D) primary secondary and tertiary activity"/>
    <s v="D) modern farming have not any environmental issues"/>
    <s v="B) aristocracy"/>
    <s v="A) it is based on equality"/>
    <s v="C) monarchy"/>
    <s v="B) it restricted trade"/>
    <s v="D) all of these"/>
    <s v="B) they were suffering from misery"/>
    <s v="B) they did not have political right"/>
    <s v="A) providing food to women"/>
  </r>
  <r>
    <d v="2025-04-24T09:55:57"/>
    <x v="3"/>
    <x v="1605"/>
    <n v="2123"/>
    <x v="42"/>
    <s v="IX"/>
    <s v="B"/>
    <s v="D) primary secondary and tertiary activity"/>
    <s v="D) modern farming have not any environmental issues"/>
    <s v="B) aristocracy"/>
    <s v="A) it is based on equality"/>
    <s v="C) monarchy"/>
    <s v="B) it restricted trade"/>
    <s v="D) all of these"/>
    <s v="A) They were educated"/>
    <s v="B) they did not have political right"/>
    <s v="C) providing basic rights to women"/>
  </r>
  <r>
    <d v="2025-04-24T09:56:38"/>
    <x v="7"/>
    <x v="1606"/>
    <n v="2123"/>
    <x v="42"/>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0:02:26"/>
    <x v="8"/>
    <x v="1607"/>
    <n v="2123"/>
    <x v="42"/>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B) restricted women independence"/>
  </r>
  <r>
    <d v="2025-04-24T10:27:58"/>
    <x v="9"/>
    <x v="1608"/>
    <n v="1137"/>
    <x v="44"/>
    <s v="IX"/>
    <s v="B"/>
    <s v="B) only primary and secondary"/>
    <s v="A) over use of ground water can cause scarcity of drinking water"/>
    <s v="A) monarchy"/>
    <s v="B) it is based on electoral competition"/>
    <s v="D) None of these"/>
    <s v="C) It provided new idea and technology"/>
    <s v="C) decrease in price"/>
    <s v="C) they were poor"/>
    <s v="C) They were forced to marry"/>
    <s v="B) restricted women independence"/>
  </r>
  <r>
    <d v="2025-04-24T10:30:39"/>
    <x v="6"/>
    <x v="1609"/>
    <n v="1137"/>
    <x v="44"/>
    <s v="IX"/>
    <s v="B"/>
    <s v="B) only primary and secondary"/>
    <s v="C) fertiliser can degrade soil"/>
    <s v="A) monarchy"/>
    <s v="D) resources are distributed equally among the citizen"/>
    <s v="A) democracy for namesake"/>
    <s v="C) It provided new idea and technology"/>
    <s v="C) decrease in price"/>
    <s v="B) they were suffering from misery"/>
    <s v="B) they did not have political right"/>
    <s v="A) providing food to women"/>
  </r>
  <r>
    <d v="2025-04-24T10:35:24"/>
    <x v="6"/>
    <x v="1610"/>
    <n v="1137"/>
    <x v="44"/>
    <s v="IX"/>
    <s v="B"/>
    <s v="B) only primary and secondary"/>
    <s v="B) modern farming is always beneficial"/>
    <s v="B) aristocracy"/>
    <s v="B) it is based on electoral competition"/>
    <s v="B) actual democracy"/>
    <s v="B) it restricted trade"/>
    <s v="B) increase in price"/>
    <s v="B) they were suffering from misery"/>
    <s v="B) they did not have political right"/>
    <s v="B) restricted women independence"/>
  </r>
  <r>
    <d v="2025-04-24T10:35:35"/>
    <x v="4"/>
    <x v="1611"/>
    <n v="1137"/>
    <x v="44"/>
    <s v="IX"/>
    <s v="B"/>
    <s v="D) primary secondary and tertiary activity"/>
    <s v="D) modern farming have not any environmental issues"/>
    <s v="D) democracy"/>
    <s v="B) it is based on electoral competition"/>
    <s v="C) monarchy"/>
    <s v="C) It provided new idea and technology"/>
    <s v="D) all of these"/>
    <s v="A) They were educated"/>
    <s v="B) they did not have political right"/>
    <s v="C) providing basic rights to women"/>
  </r>
  <r>
    <d v="2025-04-24T10:37:01"/>
    <x v="2"/>
    <x v="1612"/>
    <n v="1137"/>
    <x v="44"/>
    <s v="IX"/>
    <s v="B"/>
    <s v="D) primary secondary and tertiary activity"/>
    <s v="B) modern farming is always beneficial"/>
    <s v="B) aristocracy"/>
    <s v="A) it is based on equality"/>
    <s v="A) democracy for namesake"/>
    <s v="C) It provided new idea and technology"/>
    <s v="B) increase in price"/>
    <s v="A) They were educated"/>
    <s v="B) they did not have political right"/>
    <s v="C) providing basic rights to women"/>
  </r>
  <r>
    <d v="2025-04-24T10:37:22"/>
    <x v="0"/>
    <x v="1613"/>
    <n v="1137"/>
    <x v="44"/>
    <s v="IX"/>
    <s v="B"/>
    <s v="A) only primary activity"/>
    <s v="A) over use of ground water can cause scarcity of drinking water"/>
    <s v="A) monarchy"/>
    <s v="A) it is based on equality"/>
    <s v="B) actual democracy"/>
    <s v="A) it closed Indian economy"/>
    <s v="A) joyful life"/>
    <s v="A) They were educated"/>
    <s v="A) They did not have access to school"/>
    <s v="B) restricted women independence"/>
  </r>
  <r>
    <d v="2025-04-24T10:40:19"/>
    <x v="9"/>
    <x v="1614"/>
    <n v="1137"/>
    <x v="44"/>
    <s v="IX"/>
    <s v="B"/>
    <s v="D) primary secondary and tertiary activity"/>
    <s v="A) over use of ground water can cause scarcity of drinking water"/>
    <s v="B) aristocracy"/>
    <s v="D) resources are distributed equally among the citizen"/>
    <s v="B) actual democracy"/>
    <s v="A) it closed Indian economy"/>
    <s v="A) joyful life"/>
    <s v="C) they were poor"/>
    <s v="C) They were forced to marry"/>
    <s v="B) restricted women independence"/>
  </r>
  <r>
    <d v="2025-04-24T10:40:24"/>
    <x v="1"/>
    <x v="1615"/>
    <n v="1137"/>
    <x v="44"/>
    <s v="IX"/>
    <s v="B"/>
    <s v="D) primary secondary and tertiary activity"/>
    <s v="D) modern farming have not any environmental issues"/>
    <s v="D) democracy"/>
    <s v="B) it is based on electoral competition"/>
    <s v="A) democracy for namesake"/>
    <s v="C) It provided new idea and technology"/>
    <s v="B) increase in price"/>
    <s v="A) They were educated"/>
    <s v="B) they did not have political right"/>
    <s v="D) providing political right"/>
  </r>
  <r>
    <d v="2025-04-24T10:41:19"/>
    <x v="10"/>
    <x v="1616"/>
    <n v="1137"/>
    <x v="44"/>
    <s v="IX"/>
    <s v="B"/>
    <s v="D) primary secondary and tertiary activity"/>
    <s v="B) modern farming is always beneficial"/>
    <s v="C) dictatorship"/>
    <s v="D) resources are distributed equally among the citizen"/>
    <s v="B) actual democracy"/>
    <s v="C) It provided new idea and technology"/>
    <s v="D) all of these"/>
    <s v="D) they hated farmers"/>
    <s v="A) They did not have access to school"/>
    <s v="C) providing basic rights to women"/>
  </r>
  <r>
    <d v="2025-04-24T10:44:40"/>
    <x v="9"/>
    <x v="1617"/>
    <n v="1137"/>
    <x v="44"/>
    <s v="IX"/>
    <s v="B"/>
    <s v="C) only secondary and tertiary activity"/>
    <s v="D) modern farming have not any environmental issues"/>
    <s v="B) aristocracy"/>
    <s v="A) it is based on equality"/>
    <s v="C) monarchy"/>
    <s v="A) it closed Indian economy"/>
    <s v="D) all of these"/>
    <s v="B) they were suffering from misery"/>
    <s v="A) They did not have access to school"/>
    <s v="D) providing political right"/>
  </r>
  <r>
    <d v="2025-04-24T10:45:06"/>
    <x v="2"/>
    <x v="1618"/>
    <n v="1137"/>
    <x v="44"/>
    <s v="IX"/>
    <s v="B"/>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24T10:45:08"/>
    <x v="8"/>
    <x v="1619"/>
    <n v="2024"/>
    <x v="44"/>
    <s v="IX"/>
    <s v="B"/>
    <s v="D) primary secondary and tertiary activity"/>
    <s v="C) fertiliser can degrade soil"/>
    <s v="D) democracy"/>
    <s v="D) resources are distributed equally among the citizen"/>
    <s v="A) democracy for namesake"/>
    <s v="C) It provided new idea and technology"/>
    <s v="B) increase in price"/>
    <s v="A) They were educated"/>
    <s v="B) they did not have political right"/>
    <s v="C) providing basic rights to women"/>
  </r>
  <r>
    <d v="2025-04-24T10:47:59"/>
    <x v="0"/>
    <x v="1620"/>
    <n v="2345"/>
    <x v="47"/>
    <s v="IX"/>
    <s v="A"/>
    <s v="D) primary secondary and tertiary activity"/>
    <s v="C) fertiliser can degrade soil"/>
    <s v="B) aristocracy"/>
    <s v="C) decision delayed due to discussion"/>
    <s v="C) monarchy"/>
    <s v="A) it closed Indian economy"/>
    <s v="A) joyful life"/>
    <s v="A) They were educated"/>
    <s v="D) they had no economic power"/>
    <s v="B) restricted women independence"/>
  </r>
  <r>
    <d v="2025-04-24T10:50:37"/>
    <x v="7"/>
    <x v="1621"/>
    <n v="2343"/>
    <x v="2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0:53:44"/>
    <x v="3"/>
    <x v="1622"/>
    <n v="2343"/>
    <x v="21"/>
    <s v="IX"/>
    <s v="A"/>
    <s v="B) only primary and secondary"/>
    <s v="B) modern farming is always beneficial"/>
    <s v="B) aristocracy"/>
    <s v="B) it is based on electoral competition"/>
    <s v="B) actual democracy"/>
    <s v="C) It provided new idea and technology"/>
    <s v="B) increase in price"/>
    <s v="A) They were educated"/>
    <s v="B) they did not have political right"/>
    <s v="B) restricted women independence"/>
  </r>
  <r>
    <d v="2025-04-24T10:54:22"/>
    <x v="10"/>
    <x v="1623"/>
    <n v="2345"/>
    <x v="47"/>
    <s v="IX"/>
    <s v="A"/>
    <s v="A) only primary activity"/>
    <s v="C) fertiliser can degrade soil"/>
    <s v="B) aristocracy"/>
    <s v="B) it is based on electoral competition"/>
    <s v="A) democracy for namesake"/>
    <s v="B) it restricted trade"/>
    <s v="B) increase in price"/>
    <s v="D) they hated farmers"/>
    <s v="B) they did not have political right"/>
    <s v="C) providing basic rights to women"/>
  </r>
  <r>
    <d v="2025-04-24T10:55:50"/>
    <x v="4"/>
    <x v="1624"/>
    <n v="2345"/>
    <x v="47"/>
    <s v="IX"/>
    <s v="A"/>
    <s v="D) primary secondary and tertiary activity"/>
    <s v="B) modern farming is always beneficial"/>
    <s v="D) democracy"/>
    <s v="B) it is based on electoral competition"/>
    <s v="C) monarchy"/>
    <s v="C) It provided new idea and technology"/>
    <s v="C) decrease in price"/>
    <s v="A) They were educated"/>
    <s v="C) They were forced to marry"/>
    <s v="C) providing basic rights to women"/>
  </r>
  <r>
    <d v="2025-04-24T10:58:53"/>
    <x v="5"/>
    <x v="1625"/>
    <n v="2345"/>
    <x v="47"/>
    <s v="IX"/>
    <s v="A"/>
    <s v="B) only primary and secondary"/>
    <s v="C) fertiliser can degrade soil"/>
    <s v="B) aristocracy"/>
    <s v="D) resources are distributed equally among the citizen"/>
    <s v="C) monarchy"/>
    <s v="D) none of these"/>
    <s v="D) all of these"/>
    <s v="D) they hated farmers"/>
    <s v="A) They did not have access to school"/>
    <s v="D) providing political right"/>
  </r>
  <r>
    <d v="2025-04-24T11:00:07"/>
    <x v="9"/>
    <x v="1626"/>
    <n v="1137"/>
    <x v="44"/>
    <s v="IX"/>
    <s v="B"/>
    <s v="A) only primary activity"/>
    <s v="A) over use of ground water can cause scarcity of drinking water"/>
    <s v="B) aristocracy"/>
    <s v="C) decision delayed due to discussion"/>
    <s v="C) monarchy"/>
    <s v="A) it closed Indian economy"/>
    <s v="D) all of these"/>
    <s v="D) they hated farmers"/>
    <s v="C) They were forced to marry"/>
    <s v="C) providing basic rights to women"/>
  </r>
  <r>
    <d v="2025-04-24T11:00:08"/>
    <x v="9"/>
    <x v="1627"/>
    <n v="1137"/>
    <x v="44"/>
    <s v="IX"/>
    <s v="B"/>
    <s v="A) only primary activity"/>
    <s v="A) over use of ground water can cause scarcity of drinking water"/>
    <s v="A) monarchy"/>
    <s v="B) it is based on electoral competition"/>
    <s v="C) monarchy"/>
    <s v="A) it closed Indian economy"/>
    <s v="A) joyful life"/>
    <s v="C) they were poor"/>
    <s v="B) they did not have political right"/>
    <s v="A) providing food to women"/>
  </r>
  <r>
    <d v="2025-04-24T11:00:09"/>
    <x v="10"/>
    <x v="1628"/>
    <n v="1137"/>
    <x v="44"/>
    <s v="IX"/>
    <s v="B"/>
    <s v="A) only primary activity"/>
    <s v="B) modern farming is always beneficial"/>
    <s v="B) aristocracy"/>
    <s v="C) decision delayed due to discussion"/>
    <s v="A) democracy for namesake"/>
    <s v="D) none of these"/>
    <s v="B) increase in price"/>
    <s v="B) they were suffering from misery"/>
    <s v="B) they did not have political right"/>
    <s v="A) providing food to women"/>
  </r>
  <r>
    <d v="2025-04-24T11:01:50"/>
    <x v="9"/>
    <x v="1629"/>
    <n v="2345"/>
    <x v="47"/>
    <s v="IX"/>
    <s v="A"/>
    <s v="B) only primary and secondary"/>
    <s v="C) fertiliser can degrade soil"/>
    <s v="A) monarchy"/>
    <s v="A) it is based on equality"/>
    <s v="B) actual democracy"/>
    <s v="D) none of these"/>
    <s v="D) all of these"/>
    <s v="D) they hated farmers"/>
    <s v="D) they had no economic power"/>
    <s v="D) providing political right"/>
  </r>
  <r>
    <d v="2025-04-24T11:02:19"/>
    <x v="0"/>
    <x v="1630"/>
    <n v="2343"/>
    <x v="21"/>
    <s v="IX"/>
    <s v="A"/>
    <s v="B) only primary and secondary"/>
    <s v="B) modern farming is always beneficial"/>
    <s v="A) monarchy"/>
    <s v="B) it is based on electoral competition"/>
    <s v="B) actual democracy"/>
    <s v="A) it closed Indian economy"/>
    <s v="B) increase in price"/>
    <s v="B) they were suffering from misery"/>
    <s v="C) They were forced to marry"/>
    <s v="A) providing food to women"/>
  </r>
  <r>
    <d v="2025-04-24T11:02:29"/>
    <x v="6"/>
    <x v="1631"/>
    <n v="1137"/>
    <x v="44"/>
    <s v="IX"/>
    <s v="B"/>
    <s v="A) only primary activity"/>
    <s v="A) over use of ground water can cause scarcity of drinking water"/>
    <s v="A) monarchy"/>
    <s v="A) it is based on equality"/>
    <s v="C) monarchy"/>
    <s v="B) it restricted trade"/>
    <s v="B) increase in price"/>
    <s v="A) They were educated"/>
    <s v="C) They were forced to marry"/>
    <s v="A) providing food to women"/>
  </r>
  <r>
    <d v="2025-04-24T11:02:41"/>
    <x v="3"/>
    <x v="1632"/>
    <n v="1137"/>
    <x v="44"/>
    <s v="IX"/>
    <s v="B"/>
    <s v="A) only primary activity"/>
    <s v="B) modern farming is always beneficial"/>
    <s v="A) monarchy"/>
    <s v="A) it is based on equality"/>
    <s v="A) democracy for namesake"/>
    <s v="D) none of these"/>
    <s v="B) increase in price"/>
    <s v="A) They were educated"/>
    <s v="A) They did not have access to school"/>
    <s v="B) restricted women independence"/>
  </r>
  <r>
    <d v="2025-04-24T11:02:48"/>
    <x v="4"/>
    <x v="1633"/>
    <n v="9210"/>
    <x v="44"/>
    <s v="IX"/>
    <s v="B"/>
    <s v="D) primary secondary and tertiary activity"/>
    <s v="B) modern farming is always beneficial"/>
    <s v="A) monarchy"/>
    <s v="A) it is based on equality"/>
    <s v="D) None of these"/>
    <s v="C) It provided new idea and technology"/>
    <s v="B) increase in price"/>
    <s v="C) they were poor"/>
    <s v="A) They did not have access to school"/>
    <s v="C) providing basic rights to women"/>
  </r>
  <r>
    <d v="2025-04-24T11:04:12"/>
    <x v="1"/>
    <x v="1634"/>
    <n v="1137"/>
    <x v="44"/>
    <s v="IX"/>
    <s v="B"/>
    <s v="D) primary secondary and tertiary activity"/>
    <s v="A) over use of ground water can cause scarcity of drinking water"/>
    <s v="D) democracy"/>
    <s v="D) resources are distributed equally among the citizen"/>
    <s v="A) democracy for namesake"/>
    <s v="B) it restricted trade"/>
    <s v="B) increase in price"/>
    <s v="A) They were educated"/>
    <s v="B) they did not have political right"/>
    <s v="C) providing basic rights to women"/>
  </r>
  <r>
    <d v="2025-04-24T11:04:56"/>
    <x v="9"/>
    <x v="1635"/>
    <n v="1137"/>
    <x v="44"/>
    <s v="IX"/>
    <s v="B"/>
    <s v="B) only primary and secondary"/>
    <s v="A) over use of ground water can cause scarcity of drinking water"/>
    <s v="D) democracy"/>
    <s v="B) it is based on electoral competition"/>
    <s v="D) None of these"/>
    <s v="A) it closed Indian economy"/>
    <s v="D) all of these"/>
    <s v="C) they were poor"/>
    <s v="C) They were forced to marry"/>
    <s v="B) restricted women independence"/>
  </r>
  <r>
    <d v="2025-04-24T11:05:43"/>
    <x v="6"/>
    <x v="1636"/>
    <n v="1137"/>
    <x v="44"/>
    <s v="IX"/>
    <s v="B"/>
    <s v="A) only primary activity"/>
    <s v="C) fertiliser can degrade soil"/>
    <s v="A) monarchy"/>
    <s v="B) it is based on electoral competition"/>
    <s v="A) democracy for namesake"/>
    <s v="B) it restricted trade"/>
    <s v="A) joyful life"/>
    <s v="A) They were educated"/>
    <s v="B) they did not have political right"/>
    <s v="A) providing food to women"/>
  </r>
  <r>
    <d v="2025-04-24T11:08:51"/>
    <x v="7"/>
    <x v="1637"/>
    <n v="2343"/>
    <x v="2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1:12:41"/>
    <x v="2"/>
    <x v="955"/>
    <n v="1137"/>
    <x v="44"/>
    <s v="IX"/>
    <s v="B"/>
    <s v="D) primary secondary and tertiary activity"/>
    <s v="B) modern farming is always beneficial"/>
    <s v="D) democracy"/>
    <s v="A) it is based on equality"/>
    <s v="A) democracy for namesake"/>
    <s v="C) It provided new idea and technology"/>
    <s v="B) increase in price"/>
    <s v="C) they were poor"/>
    <s v="B) they did not have political right"/>
    <s v="C) providing basic rights to women"/>
  </r>
  <r>
    <d v="2025-04-24T11:14:03"/>
    <x v="10"/>
    <x v="1638"/>
    <n v="2061"/>
    <x v="48"/>
    <s v="IX"/>
    <s v="B"/>
    <s v="D) primary secondary and tertiary activity"/>
    <s v="D) modern farming have not any environmental issues"/>
    <s v="A) monarchy"/>
    <s v="C) decision delayed due to discussion"/>
    <s v="B) actual democracy"/>
    <s v="C) It provided new idea and technology"/>
    <s v="B) increase in price"/>
    <s v="A) They were educated"/>
    <s v="C) They were forced to marry"/>
    <s v="D) providing political right"/>
  </r>
  <r>
    <d v="2025-04-24T11:16:19"/>
    <x v="7"/>
    <x v="1639"/>
    <n v="2343"/>
    <x v="2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1:17:35"/>
    <x v="6"/>
    <x v="1083"/>
    <n v="2343"/>
    <x v="21"/>
    <s v="IX"/>
    <s v="A"/>
    <s v="C) only secondary and tertiary activity"/>
    <s v="B) modern farming is always beneficial"/>
    <s v="C) dictatorship"/>
    <s v="C) decision delayed due to discussion"/>
    <s v="C) monarchy"/>
    <s v="A) it closed Indian economy"/>
    <s v="B) increase in price"/>
    <s v="A) They were educated"/>
    <s v="D) they had no economic power"/>
    <s v="B) restricted women independence"/>
  </r>
  <r>
    <d v="2025-04-24T11:19:02"/>
    <x v="0"/>
    <x v="1640"/>
    <n v="2343"/>
    <x v="21"/>
    <s v="IX"/>
    <s v="A"/>
    <s v="B) only primary and secondary"/>
    <s v="A) over use of ground water can cause scarcity of drinking water"/>
    <s v="A) monarchy"/>
    <s v="B) it is based on electoral competition"/>
    <s v="C) monarchy"/>
    <s v="C) It provided new idea and technology"/>
    <s v="C) decrease in price"/>
    <s v="B) they were suffering from misery"/>
    <s v="C) They were forced to marry"/>
    <s v="C) providing basic rights to women"/>
  </r>
  <r>
    <d v="2025-04-24T11:19:54"/>
    <x v="10"/>
    <x v="1641"/>
    <n v="1137"/>
    <x v="44"/>
    <s v="IX"/>
    <s v="B"/>
    <s v="A) only primary activity"/>
    <s v="B) modern farming is always beneficial"/>
    <s v="A) monarchy"/>
    <s v="A) it is based on equality"/>
    <s v="A) democracy for namesake"/>
    <s v="A) it closed Indian economy"/>
    <s v="B) increase in price"/>
    <s v="B) they were suffering from misery"/>
    <s v="C) They were forced to marry"/>
    <s v="B) restricted women independence"/>
  </r>
  <r>
    <d v="2025-04-24T11:21:59"/>
    <x v="0"/>
    <x v="1642"/>
    <n v="1137"/>
    <x v="44"/>
    <s v="IX"/>
    <s v="B"/>
    <s v="B) only primary and secondary"/>
    <s v="B) modern farming is always beneficial"/>
    <s v="C) dictatorship"/>
    <s v="C) decision delayed due to discussion"/>
    <s v="B) actual democracy"/>
    <s v="A) it closed Indian economy"/>
    <s v="D) all of these"/>
    <s v="B) they were suffering from misery"/>
    <s v="B) they did not have political right"/>
    <s v="A) providing food to women"/>
  </r>
  <r>
    <d v="2025-04-24T11:22:11"/>
    <x v="6"/>
    <x v="1643"/>
    <n v="1137"/>
    <x v="44"/>
    <s v="IX"/>
    <s v="B"/>
    <s v="A) only primary activity"/>
    <s v="B) modern farming is always beneficial"/>
    <s v="A) monarchy"/>
    <s v="A) it is based on equality"/>
    <s v="B) actual democracy"/>
    <s v="D) none of these"/>
    <s v="B) increase in price"/>
    <s v="C) they were poor"/>
    <s v="C) They were forced to marry"/>
    <s v="A) providing food to women"/>
  </r>
  <r>
    <d v="2025-04-24T11:24:41"/>
    <x v="2"/>
    <x v="1644"/>
    <n v="2343"/>
    <x v="21"/>
    <s v="IX"/>
    <s v="A"/>
    <s v="D) primary secondary and tertiary activity"/>
    <s v="B) modern farming is always beneficial"/>
    <s v="D) democracy"/>
    <s v="A) it is based on equality"/>
    <s v="A) democracy for namesake"/>
    <s v="C) It provided new idea and technology"/>
    <s v="B) increase in price"/>
    <s v="C) they were poor"/>
    <s v="B) they did not have political right"/>
    <s v="C) providing basic rights to women"/>
  </r>
  <r>
    <d v="2025-04-24T11:26:15"/>
    <x v="8"/>
    <x v="1645"/>
    <n v="2123"/>
    <x v="42"/>
    <s v="IX"/>
    <s v="A"/>
    <s v="D) primary secondary and tertiary activity"/>
    <s v="A) over use of ground water can cause scarcity of drinking water"/>
    <s v="D) democracy"/>
    <s v="A) it is based on equality"/>
    <s v="D) None of these"/>
    <s v="C) It provided new idea and technology"/>
    <s v="B) increase in price"/>
    <s v="A) They were educated"/>
    <s v="B) they did not have political right"/>
    <s v="C) providing basic rights to women"/>
  </r>
  <r>
    <d v="2025-04-24T11:26:19"/>
    <x v="10"/>
    <x v="1646"/>
    <n v="1137"/>
    <x v="44"/>
    <s v="IX"/>
    <s v="B"/>
    <s v="D) primary secondary and tertiary activity"/>
    <s v="B) modern farming is always beneficial"/>
    <s v="B) aristocracy"/>
    <s v="B) it is based on electoral competition"/>
    <s v="A) democracy for namesake"/>
    <s v="B) it restricted trade"/>
    <s v="C) decrease in price"/>
    <s v="C) they were poor"/>
    <s v="B) they did not have political right"/>
    <s v="B) restricted women independence"/>
  </r>
  <r>
    <d v="2025-04-24T11:26:48"/>
    <x v="7"/>
    <x v="1647"/>
    <n v="2123"/>
    <x v="42"/>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1:28:11"/>
    <x v="3"/>
    <x v="1648"/>
    <n v="1902"/>
    <x v="22"/>
    <s v="IX"/>
    <s v="C"/>
    <s v="B) only primary and secondary"/>
    <s v="A) over use of ground water can cause scarcity of drinking water"/>
    <s v="D) democracy"/>
    <s v="A) it is based on equality"/>
    <s v="A) democracy for namesake"/>
    <s v="C) It provided new idea and technology"/>
    <s v="B) increase in price"/>
    <s v="C) they were poor"/>
    <s v="A) They did not have access to school"/>
    <s v="D) providing political right"/>
  </r>
  <r>
    <d v="2025-04-24T11:28:16"/>
    <x v="4"/>
    <x v="1646"/>
    <n v="1137"/>
    <x v="44"/>
    <s v="IX"/>
    <s v="B"/>
    <s v="D) primary secondary and tertiary activity"/>
    <s v="B) modern farming is always beneficial"/>
    <s v="D) democracy"/>
    <s v="A) it is based on equality"/>
    <s v="A) democracy for namesake"/>
    <s v="B) it restricted trade"/>
    <s v="C) decrease in price"/>
    <s v="A) They were educated"/>
    <s v="C) They were forced to marry"/>
    <s v="D) providing political right"/>
  </r>
  <r>
    <d v="2025-04-24T11:29:21"/>
    <x v="3"/>
    <x v="1649"/>
    <n v="1137"/>
    <x v="44"/>
    <s v="IX"/>
    <s v="B"/>
    <s v="D) primary secondary and tertiary activity"/>
    <s v="B) modern farming is always beneficial"/>
    <s v="B) aristocracy"/>
    <s v="B) it is based on electoral competition"/>
    <s v="D) None of these"/>
    <s v="C) It provided new idea and technology"/>
    <s v="B) increase in price"/>
    <s v="C) they were poor"/>
    <s v="B) they did not have political right"/>
    <s v="B) restricted women independence"/>
  </r>
  <r>
    <d v="2025-04-24T11:29:38"/>
    <x v="9"/>
    <x v="1650"/>
    <n v="1137"/>
    <x v="44"/>
    <s v="IX"/>
    <s v="B"/>
    <s v="B) only primary and secondary"/>
    <s v="C) fertiliser can degrade soil"/>
    <s v="C) dictatorship"/>
    <s v="A) it is based on equality"/>
    <s v="D) None of these"/>
    <s v="D) none of these"/>
    <s v="A) joyful life"/>
    <s v="D) they hated farmers"/>
    <s v="D) they had no economic power"/>
    <s v="A) providing food to women"/>
  </r>
  <r>
    <d v="2025-04-24T11:29:52"/>
    <x v="10"/>
    <x v="1651"/>
    <n v="1114"/>
    <x v="49"/>
    <s v="IX"/>
    <s v="A"/>
    <s v="C) only secondary and tertiary activity"/>
    <s v="B) modern farming is always beneficial"/>
    <s v="C) dictatorship"/>
    <s v="D) resources are distributed equally among the citizen"/>
    <s v="B) actual democracy"/>
    <s v="D) none of these"/>
    <s v="B) increase in price"/>
    <s v="A) They were educated"/>
    <s v="B) they did not have political right"/>
    <s v="D) providing political right"/>
  </r>
  <r>
    <d v="2025-04-24T11:30:14"/>
    <x v="0"/>
    <x v="1652"/>
    <n v="1137"/>
    <x v="44"/>
    <s v="IX"/>
    <s v="B"/>
    <s v="A) only primary activity"/>
    <s v="B) modern farming is always beneficial"/>
    <s v="A) monarchy"/>
    <s v="C) decision delayed due to discussion"/>
    <s v="B) actual democracy"/>
    <s v="A) it closed Indian economy"/>
    <s v="B) increase in price"/>
    <s v="B) they were suffering from misery"/>
    <s v="A) They did not have access to school"/>
    <s v="D) providing political right"/>
  </r>
  <r>
    <d v="2025-04-24T11:30:57"/>
    <x v="5"/>
    <x v="1653"/>
    <n v="1114"/>
    <x v="49"/>
    <s v="IX"/>
    <s v="A"/>
    <s v="A) only primary activity"/>
    <s v="A) over use of ground water can cause scarcity of drinking water"/>
    <s v="A) monarchy"/>
    <s v="D) resources are distributed equally among the citizen"/>
    <s v="B) actual democracy"/>
    <s v="A) it closed Indian economy"/>
    <s v="D) all of these"/>
    <s v="D) they hated farmers"/>
    <s v="A) They did not have access to school"/>
    <s v="A) providing food to women"/>
  </r>
  <r>
    <d v="2025-04-24T11:32:34"/>
    <x v="8"/>
    <x v="1646"/>
    <n v="1137"/>
    <x v="44"/>
    <s v="IX"/>
    <s v="B"/>
    <s v="D) primary secondary and tertiary activity"/>
    <s v="B) modern farming is always beneficial"/>
    <s v="D) democracy"/>
    <s v="A) it is based on equality"/>
    <s v="A) democracy for namesake"/>
    <s v="B) it restricted trade"/>
    <s v="C) decrease in price"/>
    <s v="A) They were educated"/>
    <s v="B) they did not have political right"/>
    <s v="C) providing basic rights to women"/>
  </r>
  <r>
    <d v="2025-04-24T11:34:18"/>
    <x v="0"/>
    <x v="1654"/>
    <n v="1114"/>
    <x v="49"/>
    <s v="IX"/>
    <s v="A"/>
    <s v="A) only primary activity"/>
    <s v="A) over use of ground water can cause scarcity of drinking water"/>
    <s v="D) democracy"/>
    <s v="D) resources are distributed equally among the citizen"/>
    <s v="B) actual democracy"/>
    <s v="A) it closed Indian economy"/>
    <s v="A) joyful life"/>
    <s v="A) They were educated"/>
    <s v="D) they had no economic power"/>
    <s v="D) providing political right"/>
  </r>
  <r>
    <d v="2025-04-24T11:34:36"/>
    <x v="6"/>
    <x v="1655"/>
    <n v="1137"/>
    <x v="44"/>
    <s v="IX"/>
    <s v="B"/>
    <s v="D) primary secondary and tertiary activity"/>
    <s v="A) over use of ground water can cause scarcity of drinking water"/>
    <s v="A) monarchy"/>
    <s v="D) resources are distributed equally among the citizen"/>
    <s v="C) monarchy"/>
    <s v="C) It provided new idea and technology"/>
    <s v="D) all of these"/>
    <s v="C) they were poor"/>
    <s v="D) they had no economic power"/>
    <s v="C) providing basic rights to women"/>
  </r>
  <r>
    <d v="2025-04-24T11:34:36"/>
    <x v="10"/>
    <x v="1656"/>
    <n v="1137"/>
    <x v="44"/>
    <s v="IX"/>
    <s v="B"/>
    <s v="D) primary secondary and tertiary activity"/>
    <s v="A) over use of ground water can cause scarcity of drinking water"/>
    <s v="A) monarchy"/>
    <s v="D) resources are distributed equally among the citizen"/>
    <s v="C) monarchy"/>
    <s v="C) It provided new idea and technology"/>
    <s v="D) all of these"/>
    <s v="C) they were poor"/>
    <s v="B) they did not have political right"/>
    <s v="C) providing basic rights to women"/>
  </r>
  <r>
    <d v="2025-04-24T11:34:43"/>
    <x v="6"/>
    <x v="1657"/>
    <n v="1114"/>
    <x v="49"/>
    <s v="IX"/>
    <s v="A"/>
    <s v="A) only primary activity"/>
    <s v="C) fertiliser can degrade soil"/>
    <s v="C) dictatorship"/>
    <s v="B) it is based on electoral competition"/>
    <s v="D) None of these"/>
    <s v="C) It provided new idea and technology"/>
    <s v="B) increase in price"/>
    <s v="D) they hated farmers"/>
    <s v="A) They did not have access to school"/>
    <s v="C) providing basic rights to women"/>
  </r>
  <r>
    <d v="2025-04-24T11:36:29"/>
    <x v="4"/>
    <x v="1658"/>
    <n v="1137"/>
    <x v="44"/>
    <s v="IX"/>
    <s v="B"/>
    <s v="B) only primary and secondary"/>
    <s v="D) modern farming have not any environmental issues"/>
    <s v="D) democracy"/>
    <s v="A) it is based on equality"/>
    <s v="A) democracy for namesake"/>
    <s v="B) it restricted trade"/>
    <s v="B) increase in price"/>
    <s v="A) They were educated"/>
    <s v="B) they did not have political right"/>
    <s v="D) providing political right"/>
  </r>
  <r>
    <d v="2025-04-24T11:38:06"/>
    <x v="10"/>
    <x v="1441"/>
    <n v="2339"/>
    <x v="37"/>
    <s v="IX"/>
    <s v="A"/>
    <s v="A) only primary activity"/>
    <s v="B) modern farming is always beneficial"/>
    <s v="B) aristocracy"/>
    <s v="B) it is based on electoral competition"/>
    <s v="A) democracy for namesake"/>
    <s v="A) it closed Indian economy"/>
    <s v="B) increase in price"/>
    <s v="B) they were suffering from misery"/>
    <s v="B) they did not have political right"/>
    <s v="B) restricted women independence"/>
  </r>
  <r>
    <d v="2025-04-24T11:40:13"/>
    <x v="4"/>
    <x v="1659"/>
    <n v="1137"/>
    <x v="44"/>
    <s v="IX"/>
    <s v="B"/>
    <s v="A) only primary activity"/>
    <s v="D) modern farming have not any environmental issues"/>
    <s v="D) democracy"/>
    <s v="A) it is based on equality"/>
    <s v="D) None of these"/>
    <s v="C) It provided new idea and technology"/>
    <s v="B) increase in price"/>
    <s v="A) They were educated"/>
    <s v="B) they did not have political right"/>
    <s v="D) providing political right"/>
  </r>
  <r>
    <d v="2025-04-24T11:44:19"/>
    <x v="4"/>
    <x v="1660"/>
    <n v="1109"/>
    <x v="38"/>
    <s v="IX"/>
    <s v="A"/>
    <s v="D) primary secondary and tertiary activity"/>
    <s v="B) modern farming is always beneficial"/>
    <s v="D) democracy"/>
    <s v="A) it is based on equality"/>
    <s v="A) democracy for namesake"/>
    <s v="C) It provided new idea and technology"/>
    <s v="A) joyful life"/>
    <s v="B) they were suffering from misery"/>
    <s v="A) They did not have access to school"/>
    <s v="B) restricted women independence"/>
  </r>
  <r>
    <d v="2025-04-24T11:47:48"/>
    <x v="7"/>
    <x v="1661"/>
    <n v="1137"/>
    <x v="44"/>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1:53:13"/>
    <x v="0"/>
    <x v="1662"/>
    <n v="1109"/>
    <x v="38"/>
    <s v="IX"/>
    <s v="A"/>
    <s v="A) only primary activity"/>
    <s v="A) over use of ground water can cause scarcity of drinking water"/>
    <s v="C) dictatorship"/>
    <s v="C) decision delayed due to discussion"/>
    <s v="D) None of these"/>
    <s v="D) none of these"/>
    <s v="A) joyful life"/>
    <s v="B) they were suffering from misery"/>
    <s v="B) they did not have political right"/>
    <s v="C) providing basic rights to women"/>
  </r>
  <r>
    <d v="2025-04-24T11:54:30"/>
    <x v="0"/>
    <x v="1663"/>
    <n v="1109"/>
    <x v="38"/>
    <s v="IX"/>
    <s v="A"/>
    <s v="B) only primary and secondary"/>
    <s v="A) over use of ground water can cause scarcity of drinking water"/>
    <s v="A) monarchy"/>
    <s v="D) resources are distributed equally among the citizen"/>
    <s v="B) actual democracy"/>
    <s v="B) it restricted trade"/>
    <s v="D) all of these"/>
    <s v="A) They were educated"/>
    <s v="B) they did not have political right"/>
    <s v="B) restricted women independence"/>
  </r>
  <r>
    <d v="2025-04-24T11:55:00"/>
    <x v="7"/>
    <x v="1664"/>
    <n v="1109"/>
    <x v="38"/>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1:55:05"/>
    <x v="2"/>
    <x v="1665"/>
    <n v="1109"/>
    <x v="38"/>
    <s v="IX"/>
    <s v="A"/>
    <s v="D) primary secondary and tertiary activity"/>
    <s v="A) over use of ground water can cause scarcity of drinking water"/>
    <s v="D) democracy"/>
    <s v="A) it is based on equality"/>
    <s v="A) democracy for namesake"/>
    <s v="C) It provided new idea and technology"/>
    <s v="B) increase in price"/>
    <s v="A) They were educated"/>
    <s v="B) they did not have political right"/>
    <s v="C) providing basic rights to women"/>
  </r>
  <r>
    <d v="2025-04-24T11:55:06"/>
    <x v="7"/>
    <x v="1666"/>
    <n v="1109"/>
    <x v="38"/>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1:55:18"/>
    <x v="1"/>
    <x v="1667"/>
    <n v="1109"/>
    <x v="38"/>
    <s v="IX"/>
    <s v="A"/>
    <s v="D) primary secondary and tertiary activity"/>
    <s v="B) modern farming is always beneficial"/>
    <s v="D) democracy"/>
    <s v="A) it is based on equality"/>
    <s v="D) None of these"/>
    <s v="D) none of these"/>
    <s v="B) increase in price"/>
    <s v="A) They were educated"/>
    <s v="B) they did not have political right"/>
    <s v="D) providing political right"/>
  </r>
  <r>
    <d v="2025-04-24T11:55:56"/>
    <x v="8"/>
    <x v="1668"/>
    <n v="1109"/>
    <x v="38"/>
    <s v="IX"/>
    <s v="A"/>
    <s v="D) primary secondary and tertiary activity"/>
    <s v="B) modern farming is always beneficial"/>
    <s v="D) democracy"/>
    <s v="A) it is based on equality"/>
    <s v="D) None of these"/>
    <s v="C) It provided new idea and technology"/>
    <s v="D) all of these"/>
    <s v="A) They were educated"/>
    <s v="B) they did not have political right"/>
    <s v="C) providing basic rights to women"/>
  </r>
  <r>
    <d v="2025-04-24T11:55:56"/>
    <x v="8"/>
    <x v="1669"/>
    <n v="1109"/>
    <x v="38"/>
    <s v="IX"/>
    <s v="A"/>
    <s v="D) primary secondary and tertiary activity"/>
    <s v="B) modern farming is always beneficial"/>
    <s v="D) democracy"/>
    <s v="A) it is based on equality"/>
    <s v="D) None of these"/>
    <s v="C) It provided new idea and technology"/>
    <s v="D) all of these"/>
    <s v="A) They were educated"/>
    <s v="B) they did not have political right"/>
    <s v="C) providing basic rights to women"/>
  </r>
  <r>
    <d v="2025-04-24T11:57:15"/>
    <x v="7"/>
    <x v="1670"/>
    <n v="1109"/>
    <x v="38"/>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2:03:42"/>
    <x v="1"/>
    <x v="1671"/>
    <n v="1107"/>
    <x v="3"/>
    <s v="IX"/>
    <s v="A"/>
    <s v="D) primary secondary and tertiary activity"/>
    <s v="C) fertiliser can degrade soil"/>
    <s v="A) monarchy"/>
    <s v="D) resources are distributed equally among the citizen"/>
    <s v="A) democracy for namesake"/>
    <s v="C) It provided new idea and technology"/>
    <s v="B) increase in price"/>
    <s v="A) They were educated"/>
    <s v="B) they did not have political right"/>
    <s v="C) providing basic rights to women"/>
  </r>
  <r>
    <d v="2025-04-24T12:03:48"/>
    <x v="10"/>
    <x v="1672"/>
    <n v="1107"/>
    <x v="3"/>
    <s v="IX"/>
    <s v="A"/>
    <s v="D) primary secondary and tertiary activity"/>
    <s v="C) fertiliser can degrade soil"/>
    <s v="A) monarchy"/>
    <s v="D) resources are distributed equally among the citizen"/>
    <s v="A) democracy for namesake"/>
    <s v="A) it closed Indian economy"/>
    <s v="C) decrease in price"/>
    <s v="A) They were educated"/>
    <s v="B) they did not have political right"/>
    <s v="B) restricted women independence"/>
  </r>
  <r>
    <d v="2025-04-24T12:05:16"/>
    <x v="7"/>
    <x v="1671"/>
    <n v="1107"/>
    <x v="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2:05:20"/>
    <x v="9"/>
    <x v="1673"/>
    <n v="1107"/>
    <x v="3"/>
    <s v="IX"/>
    <s v="A"/>
    <s v="B) only primary and secondary"/>
    <s v="C) fertiliser can degrade soil"/>
    <s v="A) monarchy"/>
    <s v="A) it is based on equality"/>
    <s v="D) None of these"/>
    <s v="A) it closed Indian economy"/>
    <s v="C) decrease in price"/>
    <s v="B) they were suffering from misery"/>
    <s v="D) they had no economic power"/>
    <s v="A) providing food to women"/>
  </r>
  <r>
    <d v="2025-04-24T12:05:35"/>
    <x v="6"/>
    <x v="1674"/>
    <n v="1107"/>
    <x v="3"/>
    <s v="IX"/>
    <s v="A"/>
    <s v="D) primary secondary and tertiary activity"/>
    <s v="A) over use of ground water can cause scarcity of drinking water"/>
    <s v="D) democracy"/>
    <s v="D) resources are distributed equally among the citizen"/>
    <s v="D) None of these"/>
    <s v="B) it restricted trade"/>
    <s v="B) increase in price"/>
    <s v="D) they hated farmers"/>
    <s v="D) they had no economic power"/>
    <s v="B) restricted women independence"/>
  </r>
  <r>
    <d v="2025-04-24T12:05:53"/>
    <x v="2"/>
    <x v="1675"/>
    <n v="1091"/>
    <x v="1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24T12:05:59"/>
    <x v="7"/>
    <x v="1676"/>
    <n v="1107"/>
    <x v="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2:06:19"/>
    <x v="6"/>
    <x v="1677"/>
    <s v="KV4S@1107"/>
    <x v="3"/>
    <s v="IX"/>
    <s v="A"/>
    <s v="B) only primary and secondary"/>
    <s v="B) modern farming is always beneficial"/>
    <s v="A) monarchy"/>
    <s v="D) resources are distributed equally among the citizen"/>
    <s v="B) actual democracy"/>
    <s v="A) it closed Indian economy"/>
    <s v="D) all of these"/>
    <s v="A) They were educated"/>
    <s v="C) They were forced to marry"/>
    <s v="C) providing basic rights to women"/>
  </r>
  <r>
    <d v="2025-04-24T12:07:22"/>
    <x v="6"/>
    <x v="1678"/>
    <n v="1107"/>
    <x v="3"/>
    <s v="IX"/>
    <s v="A"/>
    <s v="A) only primary activity"/>
    <s v="B) modern farming is always beneficial"/>
    <s v="B) aristocracy"/>
    <s v="C) decision delayed due to discussion"/>
    <s v="A) democracy for namesake"/>
    <s v="A) it closed Indian economy"/>
    <s v="C) decrease in price"/>
    <s v="D) they hated farmers"/>
    <s v="B) they did not have political right"/>
    <s v="D) providing political right"/>
  </r>
  <r>
    <d v="2025-04-24T12:08:10"/>
    <x v="5"/>
    <x v="1677"/>
    <s v="KV4S@1107"/>
    <x v="3"/>
    <s v="IX"/>
    <s v="A"/>
    <s v="C) only secondary and tertiary activity"/>
    <s v="D) modern farming have not any environmental issues"/>
    <s v="C) dictatorship"/>
    <s v="B) it is based on electoral competition"/>
    <s v="B) actual democracy"/>
    <s v="A) it closed Indian economy"/>
    <s v="D) all of these"/>
    <s v="C) they were poor"/>
    <s v="A) They did not have access to school"/>
    <s v="D) providing political right"/>
  </r>
  <r>
    <d v="2025-04-24T12:12:44"/>
    <x v="9"/>
    <x v="1679"/>
    <n v="77"/>
    <x v="50"/>
    <s v="IX"/>
    <s v="A"/>
    <s v="C) only secondary and tertiary activity"/>
    <s v="A) over use of ground water can cause scarcity of drinking water"/>
    <s v="A) monarchy"/>
    <s v="D) resources are distributed equally among the citizen"/>
    <s v="A) democracy for namesake"/>
    <s v="A) it closed Indian economy"/>
    <s v="C) decrease in price"/>
    <s v="C) they were poor"/>
    <s v="C) They were forced to marry"/>
    <s v="A) providing food to women"/>
  </r>
  <r>
    <d v="2025-04-24T12:52:40"/>
    <x v="3"/>
    <x v="1680"/>
    <n v="1130"/>
    <x v="30"/>
    <s v="IX"/>
    <s v="B"/>
    <s v="C) only secondary and tertiary activity"/>
    <s v="B) modern farming is always beneficial"/>
    <s v="D) democracy"/>
    <s v="A) it is based on equality"/>
    <s v="C) monarchy"/>
    <s v="C) It provided new idea and technology"/>
    <s v="D) all of these"/>
    <s v="C) they were poor"/>
    <s v="C) They were forced to marry"/>
    <s v="C) providing basic rights to women"/>
  </r>
  <r>
    <d v="2025-04-24T13:02:46"/>
    <x v="0"/>
    <x v="1681"/>
    <n v="1119"/>
    <x v="51"/>
    <s v="IX"/>
    <s v="A"/>
    <s v="A) only primary activity"/>
    <s v="B) modern farming is always beneficial"/>
    <s v="A) monarchy"/>
    <s v="D) resources are distributed equally among the citizen"/>
    <s v="A) democracy for namesake"/>
    <s v="B) it restricted trade"/>
    <s v="C) decrease in price"/>
    <s v="D) they hated farmers"/>
    <s v="C) They were forced to marry"/>
    <s v="B) restricted women independence"/>
  </r>
  <r>
    <d v="2025-04-24T13:15:00"/>
    <x v="10"/>
    <x v="1682"/>
    <n v="1135"/>
    <x v="27"/>
    <s v="IX"/>
    <s v="B"/>
    <s v="D) primary secondary and tertiary activity"/>
    <s v="A) over use of ground water can cause scarcity of drinking water"/>
    <s v="D) democracy"/>
    <s v="A) it is based on equality"/>
    <s v="A) democracy for namesake"/>
    <s v="A) it closed Indian economy"/>
    <s v="D) all of these"/>
    <s v="B) they were suffering from misery"/>
    <s v="D) they had no economic power"/>
    <s v="D) providing political right"/>
  </r>
  <r>
    <d v="2025-04-24T13:16:31"/>
    <x v="3"/>
    <x v="1550"/>
    <n v="1118"/>
    <x v="43"/>
    <s v="IX"/>
    <s v="C"/>
    <s v="D) primary secondary and tertiary activity"/>
    <s v="B) modern farming is always beneficial"/>
    <s v="A) monarchy"/>
    <s v="A) it is based on equality"/>
    <s v="D) None of these"/>
    <s v="C) It provided new idea and technology"/>
    <s v="A) joyful life"/>
    <s v="B) they were suffering from misery"/>
    <s v="B) they did not have political right"/>
    <s v="D) providing political right"/>
  </r>
  <r>
    <d v="2025-04-24T13:24:29"/>
    <x v="3"/>
    <x v="1683"/>
    <n v="1118"/>
    <x v="43"/>
    <s v="IX"/>
    <s v="C"/>
    <s v="D) primary secondary and tertiary activity"/>
    <s v="A) over use of ground water can cause scarcity of drinking water"/>
    <s v="A) monarchy"/>
    <s v="A) it is based on equality"/>
    <s v="B) actual democracy"/>
    <s v="C) It provided new idea and technology"/>
    <s v="A) joyful life"/>
    <s v="B) they were suffering from misery"/>
    <s v="B) they did not have political right"/>
    <s v="C) providing basic rights to women"/>
  </r>
  <r>
    <d v="2025-04-24T13:26:39"/>
    <x v="4"/>
    <x v="1682"/>
    <n v="1135"/>
    <x v="27"/>
    <s v="IX"/>
    <s v="B"/>
    <s v="D) primary secondary and tertiary activity"/>
    <s v="A) over use of ground water can cause scarcity of drinking water"/>
    <s v="D) democracy"/>
    <s v="A) it is based on equality"/>
    <s v="B) actual democracy"/>
    <s v="A) it closed Indian economy"/>
    <s v="B) increase in price"/>
    <s v="B) they were suffering from misery"/>
    <s v="B) they did not have political right"/>
    <s v="C) providing basic rights to women"/>
  </r>
  <r>
    <d v="2025-04-24T13:38:00"/>
    <x v="2"/>
    <x v="1684"/>
    <n v="1109"/>
    <x v="3"/>
    <s v="IX"/>
    <s v="B"/>
    <s v="D) primary secondary and tertiary activity"/>
    <s v="B) modern farming is always beneficial"/>
    <s v="D) democracy"/>
    <s v="A) it is based on equality"/>
    <s v="C) monarchy"/>
    <s v="C) It provided new idea and technology"/>
    <s v="B) increase in price"/>
    <s v="A) They were educated"/>
    <s v="B) they did not have political right"/>
    <s v="C) providing basic rights to women"/>
  </r>
  <r>
    <d v="2025-04-24T13:55:14"/>
    <x v="6"/>
    <x v="1685"/>
    <n v="1118"/>
    <x v="43"/>
    <s v="IX"/>
    <s v="A"/>
    <s v="D) primary secondary and tertiary activity"/>
    <s v="B) modern farming is always beneficial"/>
    <s v="C) dictatorship"/>
    <s v="C) decision delayed due to discussion"/>
    <s v="B) actual democracy"/>
    <s v="B) it restricted trade"/>
    <s v="D) all of these"/>
    <s v="C) they were poor"/>
    <s v="B) they did not have political right"/>
    <s v="A) providing food to women"/>
  </r>
  <r>
    <d v="2025-04-24T13:55:30"/>
    <x v="10"/>
    <x v="1686"/>
    <n v="1134"/>
    <x v="27"/>
    <s v="IX"/>
    <s v="B"/>
    <s v="D) primary secondary and tertiary activity"/>
    <s v="C) fertiliser can degrade soil"/>
    <s v="A) monarchy"/>
    <s v="A) it is based on equality"/>
    <s v="A) democracy for namesake"/>
    <s v="B) it restricted trade"/>
    <s v="C) decrease in price"/>
    <s v="A) They were educated"/>
    <s v="D) they had no economic power"/>
    <s v="D) providing political right"/>
  </r>
  <r>
    <d v="2025-04-24T13:56:39"/>
    <x v="6"/>
    <x v="1686"/>
    <n v="1134"/>
    <x v="27"/>
    <s v="IX"/>
    <s v="B"/>
    <s v="D) primary secondary and tertiary activity"/>
    <s v="C) fertiliser can degrade soil"/>
    <s v="A) monarchy"/>
    <s v="A) it is based on equality"/>
    <s v="B) actual democracy"/>
    <s v="C) It provided new idea and technology"/>
    <s v="D) all of these"/>
    <s v="B) they were suffering from misery"/>
    <s v="A) They did not have access to school"/>
    <s v="B) restricted women independence"/>
  </r>
  <r>
    <d v="2025-04-24T14:00:02"/>
    <x v="1"/>
    <x v="1687"/>
    <n v="1134"/>
    <x v="27"/>
    <s v="IX"/>
    <s v="B"/>
    <s v="D) primary secondary and tertiary activity"/>
    <s v="B) modern farming is always beneficial"/>
    <s v="B) aristocracy"/>
    <s v="A) it is based on equality"/>
    <s v="D) None of these"/>
    <s v="C) It provided new idea and technology"/>
    <s v="B) increase in price"/>
    <s v="B) they were suffering from misery"/>
    <s v="B) they did not have political right"/>
    <s v="C) providing basic rights to women"/>
  </r>
  <r>
    <d v="2025-04-24T14:09:42"/>
    <x v="10"/>
    <x v="1688"/>
    <n v="1137"/>
    <x v="44"/>
    <s v="IX"/>
    <s v="A"/>
    <s v="D) primary secondary and tertiary activity"/>
    <s v="B) modern farming is always beneficial"/>
    <s v="A) monarchy"/>
    <s v="D) resources are distributed equally among the citizen"/>
    <s v="B) actual democracy"/>
    <s v="D) none of these"/>
    <s v="B) increase in price"/>
    <s v="B) they were suffering from misery"/>
    <s v="B) they did not have political right"/>
    <s v="D) providing political right"/>
  </r>
  <r>
    <d v="2025-04-24T14:12:31"/>
    <x v="8"/>
    <x v="1688"/>
    <n v="1137"/>
    <x v="44"/>
    <s v="IX"/>
    <s v="A"/>
    <s v="D) primary secondary and tertiary activity"/>
    <s v="B) modern farming is always beneficial"/>
    <s v="D) democracy"/>
    <s v="D) resources are distributed equally among the citizen"/>
    <s v="B) actual democracy"/>
    <s v="C) It provided new idea and technology"/>
    <s v="B) increase in price"/>
    <s v="A) They were educated"/>
    <s v="B) they did not have political right"/>
    <s v="C) providing basic rights to women"/>
  </r>
  <r>
    <d v="2025-04-24T14:28:49"/>
    <x v="10"/>
    <x v="1689"/>
    <n v="1119"/>
    <x v="51"/>
    <s v="IX"/>
    <s v="B"/>
    <s v="A) only primary activity"/>
    <s v="C) fertiliser can degrade soil"/>
    <s v="A) monarchy"/>
    <s v="D) resources are distributed equally among the citizen"/>
    <s v="D) None of these"/>
    <s v="C) It provided new idea and technology"/>
    <s v="B) increase in price"/>
    <s v="A) They were educated"/>
    <s v="D) they had no economic power"/>
    <s v="C) providing basic rights to women"/>
  </r>
  <r>
    <d v="2025-04-24T14:45:34"/>
    <x v="10"/>
    <x v="1690"/>
    <n v="1118"/>
    <x v="43"/>
    <s v="IX"/>
    <s v="C"/>
    <s v="A) only primary activity"/>
    <s v="B) modern farming is always beneficial"/>
    <s v="A) monarchy"/>
    <s v="C) decision delayed due to discussion"/>
    <s v="A) democracy for namesake"/>
    <s v="D) none of these"/>
    <s v="C) decrease in price"/>
    <s v="C) they were poor"/>
    <s v="B) they did not have political right"/>
    <s v="C) providing basic rights to women"/>
  </r>
  <r>
    <d v="2025-04-24T14:46:38"/>
    <x v="10"/>
    <x v="1691"/>
    <n v="1119"/>
    <x v="51"/>
    <s v="IX"/>
    <s v="B"/>
    <s v="B) only primary and secondary"/>
    <s v="B) modern farming is always beneficial"/>
    <s v="B) aristocracy"/>
    <s v="B) it is based on electoral competition"/>
    <s v="C) monarchy"/>
    <s v="A) it closed Indian economy"/>
    <s v="D) all of these"/>
    <s v="A) They were educated"/>
    <s v="B) they did not have political right"/>
    <s v="C) providing basic rights to women"/>
  </r>
  <r>
    <d v="2025-04-24T14:54:29"/>
    <x v="8"/>
    <x v="1692"/>
    <n v="1119"/>
    <x v="51"/>
    <s v="IX"/>
    <s v="B"/>
    <s v="B) only primary and secondar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4T15:08:12"/>
    <x v="6"/>
    <x v="1693"/>
    <n v="1119"/>
    <x v="51"/>
    <s v="IX"/>
    <s v="B"/>
    <s v="B) only primary and secondary"/>
    <s v="C) fertiliser can degrade soil"/>
    <s v="D) democracy"/>
    <s v="B) it is based on electoral competition"/>
    <s v="A) democracy for namesake"/>
    <s v="D) none of these"/>
    <s v="A) joyful life"/>
    <s v="B) they were suffering from misery"/>
    <s v="C) They were forced to marry"/>
    <s v="C) providing basic rights to women"/>
  </r>
  <r>
    <d v="2025-04-24T15:20:20"/>
    <x v="1"/>
    <x v="1694"/>
    <n v="2345"/>
    <x v="47"/>
    <s v="IX"/>
    <s v="A"/>
    <s v="D) primary secondary and tertiary activity"/>
    <s v="D) modern farming have not any environmental issues"/>
    <s v="D) democracy"/>
    <s v="A) it is based on equality"/>
    <s v="B) actual democracy"/>
    <s v="C) It provided new idea and technology"/>
    <s v="B) increase in price"/>
    <s v="A) They were educated"/>
    <s v="C) They were forced to marry"/>
    <s v="C) providing basic rights to women"/>
  </r>
  <r>
    <d v="2025-04-24T15:22:00"/>
    <x v="7"/>
    <x v="1695"/>
    <n v="2345"/>
    <x v="4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5:38:46"/>
    <x v="8"/>
    <x v="1696"/>
    <n v="1114"/>
    <x v="49"/>
    <s v="IX"/>
    <s v="B"/>
    <s v="D) primary secondary and tertiary activity"/>
    <s v="D) modern farming have not any environmental issues"/>
    <s v="D) democracy"/>
    <s v="A) it is based on equality"/>
    <s v="A) democracy for namesake"/>
    <s v="C) It provided new idea and technology"/>
    <s v="B) increase in price"/>
    <s v="B) they were suffering from misery"/>
    <s v="B) they did not have political right"/>
    <s v="C) providing basic rights to women"/>
  </r>
  <r>
    <d v="2025-04-24T15:42:22"/>
    <x v="6"/>
    <x v="1697"/>
    <n v="1107"/>
    <x v="3"/>
    <s v="IX"/>
    <s v="B"/>
    <s v="B) only primary and secondary"/>
    <s v="D) modern farming have not any environmental issues"/>
    <s v="B) aristocracy"/>
    <s v="A) it is based on equality"/>
    <s v="C) monarchy"/>
    <s v="B) it restricted trade"/>
    <s v="B) increase in price"/>
    <s v="B) they were suffering from misery"/>
    <s v="C) They were forced to marry"/>
    <s v="C) providing basic rights to women"/>
  </r>
  <r>
    <d v="2025-04-24T16:14:47"/>
    <x v="9"/>
    <x v="1698"/>
    <n v="1119"/>
    <x v="51"/>
    <s v="IX"/>
    <s v="A"/>
    <s v="B) only primary and secondary"/>
    <s v="D) modern farming have not any environmental issues"/>
    <s v="B) aristocracy"/>
    <s v="B) it is based on electoral competition"/>
    <s v="B) actual democracy"/>
    <s v="C) It provided new idea and technology"/>
    <s v="D) all of these"/>
    <s v="D) they hated farmers"/>
    <s v="D) they had no economic power"/>
    <s v="B) restricted women independence"/>
  </r>
  <r>
    <d v="2025-04-24T16:16:59"/>
    <x v="2"/>
    <x v="1698"/>
    <n v="1119"/>
    <x v="51"/>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4T16:37:47"/>
    <x v="3"/>
    <x v="1699"/>
    <n v="1137"/>
    <x v="44"/>
    <s v="IX"/>
    <s v="B"/>
    <s v="A) only primary activity"/>
    <s v="A) over use of ground water can cause scarcity of drinking water"/>
    <s v="A) monarchy"/>
    <s v="A) it is based on equality"/>
    <s v="A) democracy for namesake"/>
    <s v="A) it closed Indian economy"/>
    <s v="B) increase in price"/>
    <s v="C) they were poor"/>
    <s v="B) they did not have political right"/>
    <s v="C) providing basic rights to women"/>
  </r>
  <r>
    <d v="2025-04-24T16:40:00"/>
    <x v="3"/>
    <x v="1700"/>
    <n v="1110"/>
    <x v="39"/>
    <s v="IX"/>
    <s v="A"/>
    <s v="A) only primary activity"/>
    <s v="B) modern farming is always beneficial"/>
    <s v="D) democracy"/>
    <s v="A) it is based on equality"/>
    <s v="A) democracy for namesake"/>
    <s v="B) it restricted trade"/>
    <s v="B) increase in price"/>
    <s v="C) they were poor"/>
    <s v="D) they had no economic power"/>
    <s v="A) providing food to women"/>
  </r>
  <r>
    <d v="2025-04-24T16:53:13"/>
    <x v="4"/>
    <x v="1701"/>
    <n v="2345"/>
    <x v="47"/>
    <s v="IX"/>
    <s v="A"/>
    <s v="D) primary secondary and tertiary activity"/>
    <s v="D) modern farming have not any environmental issues"/>
    <s v="D) democracy"/>
    <s v="A) it is based on equality"/>
    <s v="B) actual democracy"/>
    <s v="A) it closed Indian economy"/>
    <s v="B) increase in price"/>
    <s v="C) they were poor"/>
    <s v="B) they did not have political right"/>
    <s v="C) providing basic rights to women"/>
  </r>
  <r>
    <d v="2025-04-24T16:56:23"/>
    <x v="6"/>
    <x v="1702"/>
    <n v="1118"/>
    <x v="43"/>
    <s v="IX"/>
    <s v="B"/>
    <s v="B) only primary and secondary"/>
    <s v="C) fertiliser can degrade soil"/>
    <s v="B) aristocracy"/>
    <s v="B) it is based on electoral competition"/>
    <s v="C) monarchy"/>
    <s v="B) it restricted trade"/>
    <s v="B) increase in price"/>
    <s v="A) They were educated"/>
    <s v="B) they did not have political right"/>
    <s v="B) restricted women independence"/>
  </r>
  <r>
    <d v="2025-04-24T16:56:25"/>
    <x v="1"/>
    <x v="1703"/>
    <n v="2345"/>
    <x v="47"/>
    <s v="IX"/>
    <s v="A"/>
    <s v="B) only primary and secondary"/>
    <s v="B) modern farming is always beneficial"/>
    <s v="A) monarchy"/>
    <s v="A) it is based on equality"/>
    <s v="B) actual democracy"/>
    <s v="C) It provided new idea and technology"/>
    <s v="B) increase in price"/>
    <s v="A) They were educated"/>
    <s v="B) they did not have political right"/>
    <s v="C) providing basic rights to women"/>
  </r>
  <r>
    <d v="2025-04-24T17:15:12"/>
    <x v="10"/>
    <x v="1704"/>
    <n v="1234"/>
    <x v="27"/>
    <s v="IX"/>
    <s v="B"/>
    <s v="A) only primary activity"/>
    <s v="C) fertiliser can degrade soil"/>
    <s v="C) dictatorship"/>
    <s v="A) it is based on equality"/>
    <s v="D) None of these"/>
    <s v="A) it closed Indian economy"/>
    <s v="B) increase in price"/>
    <s v="A) They were educated"/>
    <s v="B) they did not have political right"/>
    <s v="B) restricted women independence"/>
  </r>
  <r>
    <d v="2025-04-24T17:18:54"/>
    <x v="8"/>
    <x v="1704"/>
    <n v="1234"/>
    <x v="27"/>
    <s v="IX"/>
    <s v="B"/>
    <s v="D) primary secondary and tertiary activity"/>
    <s v="A) over use of ground water can cause scarcity of drinking water"/>
    <s v="D) democracy"/>
    <s v="A) it is based on equality"/>
    <s v="A) democracy for namesake"/>
    <s v="A) it closed Indian economy"/>
    <s v="B) increase in price"/>
    <s v="A) They were educated"/>
    <s v="B) they did not have political right"/>
    <s v="C) providing basic rights to women"/>
  </r>
  <r>
    <d v="2025-04-24T18:05:37"/>
    <x v="0"/>
    <x v="1705"/>
    <n v="1110"/>
    <x v="39"/>
    <s v="IX"/>
    <s v="B"/>
    <s v="C) only secondary and tertiary activity"/>
    <s v="B) modern farming is always beneficial"/>
    <s v="B) aristocracy"/>
    <s v="C) decision delayed due to discussion"/>
    <s v="D) None of these"/>
    <s v="A) it closed Indian economy"/>
    <s v="D) all of these"/>
    <s v="C) they were poor"/>
    <s v="A) They did not have access to school"/>
    <s v="C) providing basic rights to women"/>
  </r>
  <r>
    <d v="2025-04-24T18:07:16"/>
    <x v="6"/>
    <x v="1706"/>
    <s v="0017"/>
    <x v="3"/>
    <s v="IX"/>
    <s v="B"/>
    <s v="D) primary secondary and tertiary activity"/>
    <s v="C) fertiliser can degrade soil"/>
    <s v="A) monarchy"/>
    <s v="D) resources are distributed equally among the citizen"/>
    <s v="C) monarchy"/>
    <s v="A) it closed Indian economy"/>
    <s v="C) decrease in price"/>
    <s v="B) they were suffering from misery"/>
    <s v="B) they did not have political right"/>
    <s v="C) providing basic rights to women"/>
  </r>
  <r>
    <d v="2025-04-24T18:09:07"/>
    <x v="7"/>
    <x v="1706"/>
    <n v="1107"/>
    <x v="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8:10:14"/>
    <x v="7"/>
    <x v="1706"/>
    <n v="1107"/>
    <x v="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8:12:10"/>
    <x v="7"/>
    <x v="1706"/>
    <n v="1107"/>
    <x v="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8:13:18"/>
    <x v="7"/>
    <x v="1706"/>
    <n v="1107"/>
    <x v="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8:16:13"/>
    <x v="7"/>
    <x v="1707"/>
    <n v="1115"/>
    <x v="3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8:17:31"/>
    <x v="10"/>
    <x v="1708"/>
    <n v="2345"/>
    <x v="47"/>
    <s v="IX"/>
    <s v="A"/>
    <s v="B) only primary and secondary"/>
    <s v="A) over use of ground water can cause scarcity of drinking water"/>
    <s v="D) democracy"/>
    <s v="C) decision delayed due to discussion"/>
    <s v="C) monarchy"/>
    <s v="B) it restricted trade"/>
    <s v="C) decrease in price"/>
    <s v="A) They were educated"/>
    <s v="B) they did not have political right"/>
    <s v="C) providing basic rights to women"/>
  </r>
  <r>
    <d v="2025-04-24T18:19:59"/>
    <x v="0"/>
    <x v="1708"/>
    <n v="2345"/>
    <x v="47"/>
    <s v="IX"/>
    <s v="A"/>
    <s v="B) only primary and secondary"/>
    <s v="C) fertiliser can degrade soil"/>
    <s v="C) dictatorship"/>
    <s v="B) it is based on electoral competition"/>
    <s v="C) monarchy"/>
    <s v="A) it closed Indian economy"/>
    <s v="A) joyful life"/>
    <s v="C) they were poor"/>
    <s v="B) they did not have political right"/>
    <s v="C) providing basic rights to women"/>
  </r>
  <r>
    <d v="2025-04-24T18:21:43"/>
    <x v="3"/>
    <x v="1708"/>
    <n v="2345"/>
    <x v="47"/>
    <s v="IX"/>
    <s v="A"/>
    <s v="D) primary secondary and tertiary activity"/>
    <s v="B) modern farming is always beneficial"/>
    <s v="D) democracy"/>
    <s v="A) it is based on equality"/>
    <s v="D) None of these"/>
    <s v="B) it restricted trade"/>
    <s v="B) increase in price"/>
    <s v="C) they were poor"/>
    <s v="A) They did not have access to school"/>
    <s v="B) restricted women independence"/>
  </r>
  <r>
    <d v="2025-04-24T18:26:28"/>
    <x v="10"/>
    <x v="1709"/>
    <n v="1118"/>
    <x v="43"/>
    <s v="IX"/>
    <s v="C"/>
    <s v="A) only primary activity"/>
    <s v="B) modern farming is always beneficial"/>
    <s v="C) dictatorship"/>
    <s v="D) resources are distributed equally among the citizen"/>
    <s v="D) None of these"/>
    <s v="C) It provided new idea and technology"/>
    <s v="B) increase in price"/>
    <s v="A) They were educated"/>
    <s v="A) They did not have access to school"/>
    <s v="B) restricted women independence"/>
  </r>
  <r>
    <d v="2025-04-24T18:30:18"/>
    <x v="1"/>
    <x v="1710"/>
    <n v="1137"/>
    <x v="44"/>
    <s v="IX"/>
    <s v="A"/>
    <s v="D) primary secondary and tertiary activity"/>
    <s v="C) fertiliser can degrade soil"/>
    <s v="B) aristocracy"/>
    <s v="A) it is based on equality"/>
    <s v="A) democracy for namesake"/>
    <s v="C) It provided new idea and technology"/>
    <s v="B) increase in price"/>
    <s v="B) they were suffering from misery"/>
    <s v="B) they did not have political right"/>
    <s v="C) providing basic rights to women"/>
  </r>
  <r>
    <d v="2025-04-24T18:34:19"/>
    <x v="4"/>
    <x v="1711"/>
    <n v="1110"/>
    <x v="39"/>
    <s v="IX"/>
    <s v="B"/>
    <s v="D) primary secondary and tertiary activity"/>
    <s v="D) modern farming have not any environmental issues"/>
    <s v="D) democracy"/>
    <s v="A) it is based on equality"/>
    <s v="D) None of these"/>
    <s v="C) It provided new idea and technology"/>
    <s v="D) all of these"/>
    <s v="B) they were suffering from misery"/>
    <s v="B) they did not have political right"/>
    <s v="C) providing basic rights to women"/>
  </r>
  <r>
    <d v="2025-04-24T18:34:30"/>
    <x v="0"/>
    <x v="1712"/>
    <n v="1114"/>
    <x v="51"/>
    <s v="IX"/>
    <s v="B"/>
    <s v="A) only primary activity"/>
    <s v="B) modern farming is always beneficial"/>
    <s v="A) monarchy"/>
    <s v="C) decision delayed due to discussion"/>
    <s v="C) monarchy"/>
    <s v="A) it closed Indian economy"/>
    <s v="C) decrease in price"/>
    <s v="C) they were poor"/>
    <s v="B) they did not have political right"/>
    <s v="A) providing food to women"/>
  </r>
  <r>
    <d v="2025-04-24T18:36:03"/>
    <x v="9"/>
    <x v="1712"/>
    <n v="1114"/>
    <x v="51"/>
    <s v="IX"/>
    <s v="B"/>
    <s v="A) only primary activity"/>
    <s v="A) over use of ground water can cause scarcity of drinking water"/>
    <s v="C) dictatorship"/>
    <s v="C) decision delayed due to discussion"/>
    <s v="C) monarchy"/>
    <s v="A) it closed Indian economy"/>
    <s v="D) all of these"/>
    <s v="B) they were suffering from misery"/>
    <s v="A) They did not have access to school"/>
    <s v="C) providing basic rights to women"/>
  </r>
  <r>
    <d v="2025-04-24T18:39:26"/>
    <x v="1"/>
    <x v="1713"/>
    <n v="2022"/>
    <x v="20"/>
    <s v="IX"/>
    <s v="B"/>
    <s v="D) primary secondary and tertiary activity"/>
    <s v="D) modern farming have not any environmental issues"/>
    <s v="D) democracy"/>
    <s v="A) it is based on equality"/>
    <s v="B) actual democracy"/>
    <s v="C) It provided new idea and technology"/>
    <s v="B) increase in price"/>
    <s v="A) They were educated"/>
    <s v="C) They were forced to marry"/>
    <s v="C) providing basic rights to women"/>
  </r>
  <r>
    <d v="2025-04-24T18:41:37"/>
    <x v="8"/>
    <x v="1714"/>
    <n v="2202"/>
    <x v="20"/>
    <s v="IX"/>
    <s v="B"/>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24T18:41:42"/>
    <x v="10"/>
    <x v="1715"/>
    <n v="2248"/>
    <x v="52"/>
    <s v="IX"/>
    <s v="B"/>
    <s v="D) primary secondary and tertiary activity"/>
    <s v="D) modern farming have not any environmental issues"/>
    <s v="D) democracy"/>
    <s v="A) it is based on equality"/>
    <s v="C) monarchy"/>
    <s v="A) it closed Indian economy"/>
    <s v="C) decrease in price"/>
    <s v="D) they hated farmers"/>
    <s v="A) They did not have access to school"/>
    <s v="C) providing basic rights to women"/>
  </r>
  <r>
    <d v="2025-04-24T18:44:16"/>
    <x v="3"/>
    <x v="1715"/>
    <n v="2248"/>
    <x v="52"/>
    <s v="IX"/>
    <s v="B"/>
    <s v="D) primary secondary and tertiary activity"/>
    <s v="B) modern farming is always beneficial"/>
    <s v="A) monarchy"/>
    <s v="B) it is based on electoral competition"/>
    <s v="A) democracy for namesake"/>
    <s v="C) It provided new idea and technology"/>
    <s v="D) all of these"/>
    <s v="B) they were suffering from misery"/>
    <s v="C) They were forced to marry"/>
    <s v="C) providing basic rights to women"/>
  </r>
  <r>
    <d v="2025-04-24T18:47:14"/>
    <x v="4"/>
    <x v="1715"/>
    <n v="2248"/>
    <x v="52"/>
    <s v="IX"/>
    <s v="B"/>
    <s v="D) primary secondary and tertiary activity"/>
    <s v="B) modern farming is always beneficial"/>
    <s v="D) democracy"/>
    <s v="D) resources are distributed equally among the citizen"/>
    <s v="A) democracy for namesake"/>
    <s v="C) It provided new idea and technology"/>
    <s v="A) joyful life"/>
    <s v="B) they were suffering from misery"/>
    <s v="D) they had no economic power"/>
    <s v="C) providing basic rights to women"/>
  </r>
  <r>
    <d v="2025-04-24T18:49:33"/>
    <x v="3"/>
    <x v="1716"/>
    <n v="1110"/>
    <x v="39"/>
    <s v="IX"/>
    <s v="B"/>
    <s v="B) only primary and secondary"/>
    <s v="B) modern farming is always beneficial"/>
    <s v="D) democracy"/>
    <s v="C) decision delayed due to discussion"/>
    <s v="A) democracy for namesake"/>
    <s v="B) it restricted trade"/>
    <s v="B) increase in price"/>
    <s v="C) they were poor"/>
    <s v="A) They did not have access to school"/>
    <s v="C) providing basic rights to women"/>
  </r>
  <r>
    <d v="2025-04-24T18:51:44"/>
    <x v="0"/>
    <x v="1717"/>
    <n v="1119"/>
    <x v="51"/>
    <s v="IX"/>
    <s v="B"/>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24T19:02:01"/>
    <x v="10"/>
    <x v="1718"/>
    <n v="1119"/>
    <x v="51"/>
    <s v="IX"/>
    <s v="B"/>
    <s v="A) only primary activity"/>
    <s v="B) modern farming is always beneficial"/>
    <s v="C) dictatorship"/>
    <s v="A) it is based on equality"/>
    <s v="A) democracy for namesake"/>
    <s v="C) It provided new idea and technology"/>
    <s v="D) all of these"/>
    <s v="B) they were suffering from misery"/>
    <s v="A) They did not have access to school"/>
    <s v="D) providing political right"/>
  </r>
  <r>
    <d v="2025-04-24T19:03:48"/>
    <x v="2"/>
    <x v="1719"/>
    <n v="1110"/>
    <x v="39"/>
    <s v="IX"/>
    <s v="B"/>
    <s v="B) only primary and secondar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19:09:13"/>
    <x v="4"/>
    <x v="1720"/>
    <n v="2345"/>
    <x v="47"/>
    <s v="IX"/>
    <s v="A"/>
    <s v="B) only primary and secondary"/>
    <s v="B) modern farming is always beneficial"/>
    <s v="A) monarchy"/>
    <s v="A) it is based on equality"/>
    <s v="C) monarchy"/>
    <s v="A) it closed Indian economy"/>
    <s v="B) increase in price"/>
    <s v="A) They were educated"/>
    <s v="B) they did not have political right"/>
    <s v="C) providing basic rights to women"/>
  </r>
  <r>
    <d v="2025-04-24T19:25:52"/>
    <x v="10"/>
    <x v="1628"/>
    <n v="1135"/>
    <x v="27"/>
    <s v="IX"/>
    <s v="B"/>
    <s v="D) primary secondary and tertiary activity"/>
    <s v="B) modern farming is always beneficial"/>
    <s v="D) democracy"/>
    <s v="A) it is based on equality"/>
    <s v="C) monarchy"/>
    <s v="A) it closed Indian economy"/>
    <s v="C) decrease in price"/>
    <s v="B) they were suffering from misery"/>
    <s v="D) they had no economic power"/>
    <s v="B) restricted women independence"/>
  </r>
  <r>
    <d v="2025-04-24T19:37:37"/>
    <x v="4"/>
    <x v="1721"/>
    <n v="1110"/>
    <x v="39"/>
    <s v="IX"/>
    <s v="B"/>
    <s v="D) primary secondary and tertiary activity"/>
    <s v="B) modern farming is always beneficial"/>
    <s v="D) democracy"/>
    <s v="D) resources are distributed equally among the citizen"/>
    <s v="C) monarchy"/>
    <s v="C) It provided new idea and technology"/>
    <s v="B) increase in price"/>
    <s v="B) they were suffering from misery"/>
    <s v="B) they did not have political right"/>
    <s v="D) providing political right"/>
  </r>
  <r>
    <d v="2025-04-24T19:39:28"/>
    <x v="6"/>
    <x v="1722"/>
    <n v="1119"/>
    <x v="51"/>
    <s v="IX"/>
    <s v="B"/>
    <s v="C) only secondary and tertiary activity"/>
    <s v="C) fertiliser can degrade soil"/>
    <s v="B) aristocracy"/>
    <s v="A) it is based on equality"/>
    <s v="C) monarchy"/>
    <s v="B) it restricted trade"/>
    <s v="C) decrease in price"/>
    <s v="D) they hated farmers"/>
    <s v="B) they did not have political right"/>
    <s v="C) providing basic rights to women"/>
  </r>
  <r>
    <d v="2025-04-24T19:58:17"/>
    <x v="0"/>
    <x v="1723"/>
    <n v="1119"/>
    <x v="51"/>
    <s v="IX"/>
    <s v="B"/>
    <s v="D) primary secondary and tertiary activity"/>
    <s v="C) fertiliser can degrade soil"/>
    <s v="A) monarchy"/>
    <s v="D) resources are distributed equally among the citizen"/>
    <s v="B) actual democracy"/>
    <s v="A) it closed Indian economy"/>
    <s v="A) joyful life"/>
    <s v="A) They were educated"/>
    <s v="D) they had no economic power"/>
    <s v="B) restricted women independence"/>
  </r>
  <r>
    <d v="2025-04-24T19:59:17"/>
    <x v="0"/>
    <x v="1724"/>
    <n v="1110"/>
    <x v="39"/>
    <s v="IX"/>
    <s v="B"/>
    <s v="D) primary secondary and tertiary activity"/>
    <s v="D) modern farming have not any environmental issues"/>
    <s v="A) monarchy"/>
    <s v="D) resources are distributed equally among the citizen"/>
    <s v="B) actual democracy"/>
    <s v="B) it restricted trade"/>
    <s v="D) all of these"/>
    <s v="D) they hated farmers"/>
    <s v="A) They did not have access to school"/>
    <s v="C) providing basic rights to women"/>
  </r>
  <r>
    <d v="2025-04-24T20:04:04"/>
    <x v="0"/>
    <x v="1725"/>
    <n v="1134"/>
    <x v="27"/>
    <s v="IX"/>
    <s v="B"/>
    <s v="B) only primary and secondary"/>
    <s v="A) over use of ground water can cause scarcity of drinking water"/>
    <s v="C) dictatorship"/>
    <s v="B) it is based on electoral competition"/>
    <s v="C) monarchy"/>
    <s v="B) it restricted trade"/>
    <s v="C) decrease in price"/>
    <s v="A) They were educated"/>
    <s v="B) they did not have political right"/>
    <s v="B) restricted women independence"/>
  </r>
  <r>
    <d v="2025-04-24T20:25:15"/>
    <x v="10"/>
    <x v="1726"/>
    <n v="1107"/>
    <x v="3"/>
    <s v="IX"/>
    <s v="A"/>
    <s v="B) only primary and secondary"/>
    <s v="A) over use of ground water can cause scarcity of drinking water"/>
    <s v="D) democracy"/>
    <s v="A) it is based on equality"/>
    <s v="B) actual democracy"/>
    <s v="B) it restricted trade"/>
    <s v="B) increase in price"/>
    <s v="A) They were educated"/>
    <s v="D) they had no economic power"/>
    <s v="A) providing food to women"/>
  </r>
  <r>
    <d v="2025-04-24T20:26:45"/>
    <x v="3"/>
    <x v="1727"/>
    <n v="1110"/>
    <x v="39"/>
    <s v="IX"/>
    <s v="B"/>
    <s v="C) only secondary and tertiary activity"/>
    <s v="C) fertiliser can degrade soil"/>
    <s v="D) democracy"/>
    <s v="B) it is based on electoral competition"/>
    <s v="A) democracy for namesake"/>
    <s v="C) It provided new idea and technology"/>
    <s v="B) increase in price"/>
    <s v="A) They were educated"/>
    <s v="C) They were forced to marry"/>
    <s v="D) providing political right"/>
  </r>
  <r>
    <d v="2025-04-24T20:37:19"/>
    <x v="3"/>
    <x v="1728"/>
    <n v="2345"/>
    <x v="47"/>
    <s v="IX"/>
    <s v="A"/>
    <s v="A) only primary activity"/>
    <s v="A) over use of ground water can cause scarcity of drinking water"/>
    <s v="A) monarchy"/>
    <s v="A) it is based on equality"/>
    <s v="B) actual democracy"/>
    <s v="C) It provided new idea and technology"/>
    <s v="B) increase in price"/>
    <s v="A) They were educated"/>
    <s v="A) They did not have access to school"/>
    <s v="C) providing basic rights to women"/>
  </r>
  <r>
    <d v="2025-04-24T20:38:41"/>
    <x v="2"/>
    <x v="1729"/>
    <n v="2345"/>
    <x v="47"/>
    <s v="IX"/>
    <s v="A"/>
    <s v="D) primary secondary and tertiary activity"/>
    <s v="B) modern farming is always beneficial"/>
    <s v="D) democracy"/>
    <s v="A) it is based on equality"/>
    <s v="B) actual democracy"/>
    <s v="C) It provided new idea and technology"/>
    <s v="B) increase in price"/>
    <s v="A) They were educated"/>
    <s v="B) they did not have political right"/>
    <s v="C) providing basic rights to women"/>
  </r>
  <r>
    <d v="2025-04-24T20:38:54"/>
    <x v="6"/>
    <x v="1730"/>
    <n v="2345"/>
    <x v="47"/>
    <s v="IX"/>
    <s v="A"/>
    <s v="D) primary secondary and tertiary activity"/>
    <s v="A) over use of ground water can cause scarcity of drinking water"/>
    <s v="B) aristocracy"/>
    <s v="A) it is based on equality"/>
    <s v="D) None of these"/>
    <s v="D) none of these"/>
    <s v="D) all of these"/>
    <s v="D) they hated farmers"/>
    <s v="B) they did not have political right"/>
    <s v="D) providing political right"/>
  </r>
  <r>
    <d v="2025-04-24T20:39:41"/>
    <x v="6"/>
    <x v="1731"/>
    <n v="2345"/>
    <x v="47"/>
    <s v="IX"/>
    <s v="A"/>
    <s v="A) only primary activity"/>
    <s v="A) over use of ground water can cause scarcity of drinking water"/>
    <s v="A) monarchy"/>
    <s v="D) resources are distributed equally among the citizen"/>
    <s v="C) monarchy"/>
    <s v="C) It provided new idea and technology"/>
    <s v="B) increase in price"/>
    <s v="C) they were poor"/>
    <s v="C) They were forced to marry"/>
    <s v="C) providing basic rights to women"/>
  </r>
  <r>
    <d v="2025-04-24T20:49:15"/>
    <x v="8"/>
    <x v="1689"/>
    <n v="1119"/>
    <x v="51"/>
    <s v="IX"/>
    <s v="B"/>
    <s v="B) only primary and secondary"/>
    <s v="B) modern farming is always beneficial"/>
    <s v="D) democracy"/>
    <s v="A) it is based on equality"/>
    <s v="A) democracy for namesake"/>
    <s v="C) It provided new idea and technology"/>
    <s v="B) increase in price"/>
    <s v="A) They were educated"/>
    <s v="D) they had no economic power"/>
    <s v="C) providing basic rights to women"/>
  </r>
  <r>
    <d v="2025-04-24T21:04:47"/>
    <x v="10"/>
    <x v="1732"/>
    <n v="1110"/>
    <x v="39"/>
    <s v="IX"/>
    <s v="B"/>
    <s v="D) primary secondary and tertiary activity"/>
    <s v="C) fertiliser can degrade soil"/>
    <s v="A) monarchy"/>
    <s v="B) it is based on electoral competition"/>
    <s v="C) monarchy"/>
    <s v="C) It provided new idea and technology"/>
    <s v="B) increase in price"/>
    <s v="B) they were suffering from misery"/>
    <s v="B) they did not have political right"/>
    <s v="D) providing political right"/>
  </r>
  <r>
    <d v="2025-04-24T21:08:30"/>
    <x v="2"/>
    <x v="1729"/>
    <n v="2345"/>
    <x v="47"/>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4T21:08:55"/>
    <x v="3"/>
    <x v="1732"/>
    <n v="1110"/>
    <x v="39"/>
    <s v="IX"/>
    <s v="B"/>
    <s v="D) primary secondary and tertiary activity"/>
    <s v="B) modern farming is always beneficial"/>
    <s v="B) aristocracy"/>
    <s v="B) it is based on electoral competition"/>
    <s v="A) democracy for namesake"/>
    <s v="C) It provided new idea and technology"/>
    <s v="B) increase in price"/>
    <s v="C) they were poor"/>
    <s v="A) They did not have access to school"/>
    <s v="D) providing political right"/>
  </r>
  <r>
    <d v="2025-04-24T21:11:11"/>
    <x v="4"/>
    <x v="1732"/>
    <n v="1110"/>
    <x v="39"/>
    <s v="IX"/>
    <s v="B"/>
    <s v="D) primary secondary and tertiary activity"/>
    <s v="B) modern farming is always beneficial"/>
    <s v="A) monarchy"/>
    <s v="D) resources are distributed equally among the citizen"/>
    <s v="A) democracy for namesake"/>
    <s v="C) It provided new idea and technology"/>
    <s v="B) increase in price"/>
    <s v="A) They were educated"/>
    <s v="C) They were forced to marry"/>
    <s v="A) providing food to women"/>
  </r>
  <r>
    <d v="2025-04-24T21:12:36"/>
    <x v="10"/>
    <x v="1733"/>
    <s v="KV NO 04 GWALIOR 1107"/>
    <x v="3"/>
    <s v="IX"/>
    <s v="A"/>
    <s v="A) only primary activity"/>
    <s v="B) modern farming is always beneficial"/>
    <s v="B) aristocracy"/>
    <s v="D) resources are distributed equally among the citizen"/>
    <s v="D) None of these"/>
    <s v="C) It provided new idea and technology"/>
    <s v="D) all of these"/>
    <s v="A) They were educated"/>
    <s v="B) they did not have political right"/>
    <s v="D) providing political right"/>
  </r>
  <r>
    <d v="2025-04-24T21:13:21"/>
    <x v="4"/>
    <x v="1732"/>
    <n v="1110"/>
    <x v="39"/>
    <s v="IX"/>
    <s v="B"/>
    <s v="D) primary secondary and tertiary activity"/>
    <s v="B) modern farming is always beneficial"/>
    <s v="A) monarchy"/>
    <s v="D) resources are distributed equally among the citizen"/>
    <s v="A) democracy for namesake"/>
    <s v="C) It provided new idea and technology"/>
    <s v="B) increase in price"/>
    <s v="B) they were suffering from misery"/>
    <s v="C) They were forced to marry"/>
    <s v="C) providing basic rights to women"/>
  </r>
  <r>
    <d v="2025-04-24T21:14:04"/>
    <x v="2"/>
    <x v="1734"/>
    <n v="1119"/>
    <x v="51"/>
    <s v="IX"/>
    <s v="B"/>
    <s v="D) primary secondary and tertiary activity"/>
    <s v="B) modern farming is always beneficial"/>
    <s v="D) democracy"/>
    <s v="A) it is based on equality"/>
    <s v="A) democracy for namesake"/>
    <s v="C) It provided new idea and technology"/>
    <s v="B) increase in price"/>
    <s v="A) They were educated"/>
    <s v="A) They did not have access to school"/>
    <s v="C) providing basic rights to women"/>
  </r>
  <r>
    <d v="2025-04-24T21:19:09"/>
    <x v="3"/>
    <x v="1735"/>
    <n v="1119"/>
    <x v="51"/>
    <s v="IX"/>
    <s v="B"/>
    <s v="D) primary secondary and tertiary activity"/>
    <s v="A) over use of ground water can cause scarcity of drinking water"/>
    <s v="D) democracy"/>
    <s v="D) resources are distributed equally among the citizen"/>
    <s v="A) democracy for namesake"/>
    <s v="C) It provided new idea and technology"/>
    <s v="B) increase in price"/>
    <s v="B) they were suffering from misery"/>
    <s v="A) They did not have access to school"/>
    <s v="B) restricted women independence"/>
  </r>
  <r>
    <d v="2025-04-24T21:22:27"/>
    <x v="4"/>
    <x v="1735"/>
    <n v="1119"/>
    <x v="51"/>
    <s v="IX"/>
    <s v="B"/>
    <s v="D) primary secondary and tertiary activity"/>
    <s v="A) over use of ground water can cause scarcity of drinking water"/>
    <s v="D) democracy"/>
    <s v="A) it is based on equality"/>
    <s v="A) democracy for namesake"/>
    <s v="C) It provided new idea and technology"/>
    <s v="B) increase in price"/>
    <s v="B) they were suffering from misery"/>
    <s v="A) They did not have access to school"/>
    <s v="B) restricted women independence"/>
  </r>
  <r>
    <d v="2025-04-24T21:23:05"/>
    <x v="2"/>
    <x v="1736"/>
    <n v="1119"/>
    <x v="51"/>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4T21:25:39"/>
    <x v="1"/>
    <x v="1737"/>
    <n v="1118"/>
    <x v="43"/>
    <s v="IX"/>
    <s v="C"/>
    <s v="D) primary secondary and tertiary activity"/>
    <s v="B) modern farming is always beneficial"/>
    <s v="A) monarchy"/>
    <s v="A) it is based on equality"/>
    <s v="B) actual democracy"/>
    <s v="C) It provided new idea and technology"/>
    <s v="D) all of these"/>
    <s v="A) They were educated"/>
    <s v="B) they did not have political right"/>
    <s v="C) providing basic rights to women"/>
  </r>
  <r>
    <d v="2025-04-24T21:36:08"/>
    <x v="0"/>
    <x v="1738"/>
    <n v="1092"/>
    <x v="22"/>
    <s v="IX"/>
    <s v="A"/>
    <s v="D) primary secondary and tertiary activity"/>
    <s v="D) modern farming have not any environmental issues"/>
    <s v="A) monarchy"/>
    <s v="D) resources are distributed equally among the citizen"/>
    <s v="A) democracy for namesake"/>
    <s v="D) none of these"/>
    <s v="C) decrease in price"/>
    <s v="B) they were suffering from misery"/>
    <s v="D) they had no economic power"/>
    <s v="A) providing food to women"/>
  </r>
  <r>
    <d v="2025-04-24T21:38:01"/>
    <x v="2"/>
    <x v="1739"/>
    <n v="1110"/>
    <x v="3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24T21:53:01"/>
    <x v="5"/>
    <x v="1740"/>
    <s v="KV NO 02 ITARSI "/>
    <x v="49"/>
    <s v="IX"/>
    <s v="A"/>
    <s v="B) only primary and secondary"/>
    <s v="A) over use of ground water can cause scarcity of drinking water"/>
    <s v="A) monarchy"/>
    <s v="B) it is based on electoral competition"/>
    <s v="D) None of these"/>
    <s v="B) it restricted trade"/>
    <s v="D) all of these"/>
    <s v="C) they were poor"/>
    <s v="C) They were forced to marry"/>
    <s v="A) providing food to women"/>
  </r>
  <r>
    <d v="2025-04-24T21:55:44"/>
    <x v="9"/>
    <x v="1741"/>
    <n v="1119"/>
    <x v="51"/>
    <s v="IX"/>
    <s v="B"/>
    <s v="C) only secondary and tertiary activity"/>
    <s v="C) fertiliser can degrade soil"/>
    <s v="A) monarchy"/>
    <s v="D) resources are distributed equally among the citizen"/>
    <s v="C) monarchy"/>
    <s v="A) it closed Indian economy"/>
    <s v="B) increase in price"/>
    <s v="B) they were suffering from misery"/>
    <s v="C) They were forced to marry"/>
    <s v="B) restricted women independence"/>
  </r>
  <r>
    <d v="2025-04-24T22:00:15"/>
    <x v="6"/>
    <x v="1742"/>
    <n v="1093"/>
    <x v="0"/>
    <s v="IX"/>
    <s v="A"/>
    <s v="D) primary secondary and tertiary activity"/>
    <s v="A) over use of ground water can cause scarcity of drinking water"/>
    <s v="A) monarchy"/>
    <s v="D) resources are distributed equally among the citizen"/>
    <s v="B) actual democracy"/>
    <s v="A) it closed Indian economy"/>
    <s v="A) joyful life"/>
    <s v="A) They were educated"/>
    <s v="B) they did not have political right"/>
    <s v="D) providing political right"/>
  </r>
  <r>
    <d v="2025-04-24T22:03:17"/>
    <x v="8"/>
    <x v="1742"/>
    <n v="1093"/>
    <x v="0"/>
    <s v="IX"/>
    <s v="A"/>
    <s v="D) primary secondary and tertiary activity"/>
    <s v="B) modern farming is always beneficial"/>
    <s v="D) democracy"/>
    <s v="A) it is based on equality"/>
    <s v="A) democracy for namesake"/>
    <s v="C) It provided new idea and technology"/>
    <s v="A) joyful life"/>
    <s v="A) They were educated"/>
    <s v="C) They were forced to marry"/>
    <s v="C) providing basic rights to women"/>
  </r>
  <r>
    <d v="2025-04-24T22:07:57"/>
    <x v="1"/>
    <x v="1743"/>
    <n v="2202"/>
    <x v="20"/>
    <s v="IX"/>
    <s v="B"/>
    <s v="D) primary secondary and tertiary activity"/>
    <s v="D) modern farming have not any environmental issues"/>
    <s v="C) dictatorship"/>
    <s v="A) it is based on equality"/>
    <s v="A) democracy for namesake"/>
    <s v="C) It provided new idea and technology"/>
    <s v="B) increase in price"/>
    <s v="B) they were suffering from misery"/>
    <s v="B) they did not have political right"/>
    <s v="C) providing basic rights to women"/>
  </r>
  <r>
    <d v="2025-04-24T22:10:52"/>
    <x v="3"/>
    <x v="1744"/>
    <n v="2345"/>
    <x v="47"/>
    <s v="IX"/>
    <s v="A"/>
    <s v="D) primary secondary and tertiary activity"/>
    <s v="D) modern farming have not any environmental issues"/>
    <s v="A) monarchy"/>
    <s v="A) it is based on equality"/>
    <s v="A) democracy for namesake"/>
    <s v="C) It provided new idea and technology"/>
    <s v="C) decrease in price"/>
    <s v="B) they were suffering from misery"/>
    <s v="B) they did not have political right"/>
    <s v="D) providing political right"/>
  </r>
  <r>
    <d v="2025-04-24T22:12:24"/>
    <x v="1"/>
    <x v="1743"/>
    <n v="2202"/>
    <x v="20"/>
    <s v="IX"/>
    <s v="B"/>
    <s v="D) primary secondary and tertiary activity"/>
    <s v="B) modern farming is always beneficial"/>
    <s v="D) democracy"/>
    <s v="A) it is based on equality"/>
    <s v="A) democracy for namesake"/>
    <s v="A) it closed Indian economy"/>
    <s v="B) increase in price"/>
    <s v="A) They were educated"/>
    <s v="A) They did not have access to school"/>
    <s v="B) restricted women independence"/>
  </r>
  <r>
    <d v="2025-04-24T22:13:31"/>
    <x v="8"/>
    <x v="1745"/>
    <n v="2123"/>
    <x v="42"/>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D) providing political right"/>
  </r>
  <r>
    <d v="2025-04-24T22:18:08"/>
    <x v="0"/>
    <x v="1746"/>
    <s v="Kvsm"/>
    <x v="22"/>
    <s v="IX"/>
    <s v="B"/>
    <s v="A) only primary activity"/>
    <s v="C) fertiliser can degrade soil"/>
    <s v="B) aristocracy"/>
    <s v="C) decision delayed due to discussion"/>
    <s v="B) actual democracy"/>
    <s v="B) it restricted trade"/>
    <s v="B) increase in price"/>
    <s v="B) they were suffering from misery"/>
    <s v="B) they did not have political right"/>
    <s v="B) restricted women independence"/>
  </r>
  <r>
    <d v="2025-04-24T22:23:37"/>
    <x v="6"/>
    <x v="1747"/>
    <n v="1118"/>
    <x v="43"/>
    <s v="IX"/>
    <s v="B"/>
    <s v="C) only secondary and tertiary activity"/>
    <s v="A) over use of ground water can cause scarcity of drinking water"/>
    <s v="C) dictatorship"/>
    <s v="A) it is based on equality"/>
    <s v="A) democracy for namesake"/>
    <s v="D) none of these"/>
    <s v="D) all of these"/>
    <s v="D) they hated farmers"/>
    <s v="B) they did not have political right"/>
    <s v="D) providing political right"/>
  </r>
  <r>
    <d v="2025-04-24T22:26:01"/>
    <x v="6"/>
    <x v="1747"/>
    <n v="1118"/>
    <x v="43"/>
    <s v="IX"/>
    <s v="B"/>
    <s v="D) primary secondary and tertiary activity"/>
    <s v="C) fertiliser can degrade soil"/>
    <s v="B) aristocracy"/>
    <s v="A) it is based on equality"/>
    <s v="B) actual democracy"/>
    <s v="A) it closed Indian economy"/>
    <s v="D) all of these"/>
    <s v="C) they were poor"/>
    <s v="B) they did not have political right"/>
    <s v="D) providing political right"/>
  </r>
  <r>
    <d v="2025-04-24T22:26:53"/>
    <x v="9"/>
    <x v="1748"/>
    <n v="1119"/>
    <x v="51"/>
    <s v="IX"/>
    <s v="B"/>
    <s v="B) only primary and secondary"/>
    <s v="A) over use of ground water can cause scarcity of drinking water"/>
    <s v="B) aristocracy"/>
    <s v="C) decision delayed due to discussion"/>
    <s v="B) actual democracy"/>
    <s v="A) it closed Indian economy"/>
    <s v="B) increase in price"/>
    <s v="B) they were suffering from misery"/>
    <s v="C) They were forced to marry"/>
    <s v="B) restricted women independence"/>
  </r>
  <r>
    <d v="2025-04-24T22:28:21"/>
    <x v="0"/>
    <x v="1748"/>
    <n v="1119"/>
    <x v="51"/>
    <s v="IX"/>
    <s v="B"/>
    <s v="C) only secondary and tertiary activity"/>
    <s v="C) fertiliser can degrade soil"/>
    <s v="A) monarchy"/>
    <s v="B) it is based on electoral competition"/>
    <s v="B) actual democracy"/>
    <s v="C) It provided new idea and technology"/>
    <s v="B) increase in price"/>
    <s v="B) they were suffering from misery"/>
    <s v="C) They were forced to marry"/>
    <s v="D) providing political right"/>
  </r>
  <r>
    <d v="2025-04-24T22:38:52"/>
    <x v="6"/>
    <x v="1749"/>
    <s v="0134"/>
    <x v="39"/>
    <s v="IX"/>
    <s v="B"/>
    <s v="B) only primary and secondary"/>
    <s v="B) modern farming is always beneficial"/>
    <s v="C) dictatorship"/>
    <s v="B) it is based on electoral competition"/>
    <s v="B) actual democracy"/>
    <s v="C) It provided new idea and technology"/>
    <s v="A) joyful life"/>
    <s v="C) they were poor"/>
    <s v="B) they did not have political right"/>
    <s v="B) restricted women independence"/>
  </r>
  <r>
    <d v="2025-04-24T22:42:09"/>
    <x v="7"/>
    <x v="1749"/>
    <s v="0134"/>
    <x v="3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4T22:44:29"/>
    <x v="10"/>
    <x v="637"/>
    <n v="1138"/>
    <x v="4"/>
    <s v="IX"/>
    <s v="A"/>
    <s v="A) only primary activity"/>
    <s v="B) modern farming is always beneficial"/>
    <s v="C) dictatorship"/>
    <s v="D) resources are distributed equally among the citizen"/>
    <s v="A) democracy for namesake"/>
    <s v="B) it restricted trade"/>
    <s v="C) decrease in price"/>
    <s v="D) they hated farmers"/>
    <s v="B) they did not have political right"/>
    <s v="C) providing basic rights to women"/>
  </r>
  <r>
    <d v="2025-04-24T22:55:56"/>
    <x v="2"/>
    <x v="1737"/>
    <n v="1118"/>
    <x v="43"/>
    <s v="IX"/>
    <s v="C"/>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24T22:57:44"/>
    <x v="8"/>
    <x v="1520"/>
    <n v="1118"/>
    <x v="43"/>
    <s v="IX"/>
    <s v="C"/>
    <s v="D) primary secondary and tertiary activity"/>
    <s v="B) modern farming is always beneficial"/>
    <s v="D) democracy"/>
    <s v="A) it is based on equality"/>
    <s v="A) democracy for namesake"/>
    <s v="C) It provided new idea and technology"/>
    <s v="B) increase in price"/>
    <s v="C) they were poor"/>
    <s v="C) They were forced to marry"/>
    <s v="C) providing basic rights to women"/>
  </r>
  <r>
    <d v="2025-04-24T23:00:48"/>
    <x v="2"/>
    <x v="1520"/>
    <n v="1118"/>
    <x v="43"/>
    <s v="IX"/>
    <s v="C"/>
    <s v="D) primary secondary and tertiary activity"/>
    <s v="B) modern farming is always beneficial"/>
    <s v="D) democracy"/>
    <s v="A) it is based on equality"/>
    <s v="A) democracy for namesake"/>
    <s v="B) it restricted trade"/>
    <s v="B) increase in price"/>
    <s v="A) They were educated"/>
    <s v="B) they did not have political right"/>
    <s v="C) providing basic rights to women"/>
  </r>
  <r>
    <d v="2025-04-24T23:11:15"/>
    <x v="3"/>
    <x v="1750"/>
    <s v="0134"/>
    <x v="51"/>
    <s v="IX"/>
    <s v="B"/>
    <s v="D) primary secondary and tertiary activity"/>
    <s v="C) fertiliser can degrade soil"/>
    <s v="D) democracy"/>
    <s v="B) it is based on electoral competition"/>
    <s v="C) monarchy"/>
    <s v="C) It provided new idea and technology"/>
    <s v="B) increase in price"/>
    <s v="B) they were suffering from misery"/>
    <s v="B) they did not have political right"/>
    <s v="B) restricted women independence"/>
  </r>
  <r>
    <d v="2025-04-24T23:21:33"/>
    <x v="0"/>
    <x v="1751"/>
    <n v="1110"/>
    <x v="39"/>
    <s v="IX"/>
    <s v="B"/>
    <s v="C) only secondary and tertiary activity"/>
    <s v="D) modern farming have not any environmental issues"/>
    <s v="A) monarchy"/>
    <s v="D) resources are distributed equally among the citizen"/>
    <s v="B) actual democracy"/>
    <s v="A) it closed Indian economy"/>
    <s v="B) increase in price"/>
    <s v="A) They were educated"/>
    <s v="C) They were forced to marry"/>
    <s v="D) providing political right"/>
  </r>
  <r>
    <d v="2025-04-24T23:56:31"/>
    <x v="6"/>
    <x v="1752"/>
    <s v="Khandwa 2025"/>
    <x v="43"/>
    <s v="IX"/>
    <s v="B"/>
    <s v="B) only primary and secondary"/>
    <s v="C) fertiliser can degrade soil"/>
    <s v="D) democracy"/>
    <s v="A) it is based on equality"/>
    <s v="D) None of these"/>
    <s v="A) it closed Indian economy"/>
    <s v="D) all of these"/>
    <s v="B) they were suffering from misery"/>
    <s v="B) they did not have political right"/>
    <s v="B) restricted women independence"/>
  </r>
  <r>
    <d v="2025-04-24T23:58:25"/>
    <x v="10"/>
    <x v="1753"/>
    <n v="450001"/>
    <x v="43"/>
    <s v="IX"/>
    <s v="B"/>
    <s v="B) only primary and secondary"/>
    <s v="B) modern farming is always beneficial"/>
    <s v="A) monarchy"/>
    <s v="B) it is based on electoral competition"/>
    <s v="B) actual democracy"/>
    <s v="B) it restricted trade"/>
    <s v="B) increase in price"/>
    <s v="C) they were poor"/>
    <s v="B) they did not have political right"/>
    <s v="C) providing basic rights to women"/>
  </r>
  <r>
    <d v="2025-04-25T07:36:57"/>
    <x v="0"/>
    <x v="1754"/>
    <n v="1110"/>
    <x v="39"/>
    <s v="IX"/>
    <s v="B"/>
    <s v="C) only secondary and tertiary activity"/>
    <s v="A) over use of ground water can cause scarcity of drinking water"/>
    <s v="C) dictatorship"/>
    <s v="D) resources are distributed equally among the citizen"/>
    <s v="B) actual democracy"/>
    <s v="C) It provided new idea and technology"/>
    <s v="C) decrease in price"/>
    <s v="D) they hated farmers"/>
    <s v="C) They were forced to marry"/>
    <s v="C) providing basic rights to women"/>
  </r>
  <r>
    <d v="2025-04-25T07:39:50"/>
    <x v="7"/>
    <x v="1754"/>
    <n v="1110"/>
    <x v="3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08:15:14"/>
    <x v="10"/>
    <x v="1755"/>
    <n v="1095"/>
    <x v="46"/>
    <s v="IX"/>
    <s v="A"/>
    <s v="C) only secondary and tertiary activity"/>
    <s v="B) modern farming is always beneficial"/>
    <s v="C) dictatorship"/>
    <s v="B) it is based on electoral competition"/>
    <s v="A) democracy for namesake"/>
    <s v="B) it restricted trade"/>
    <s v="B) increase in price"/>
    <s v="C) they were poor"/>
    <s v="C) They were forced to marry"/>
    <s v="C) providing basic rights to women"/>
  </r>
  <r>
    <d v="2025-04-25T08:16:48"/>
    <x v="4"/>
    <x v="1756"/>
    <n v="1095"/>
    <x v="46"/>
    <s v="IX"/>
    <s v="A"/>
    <s v="C) only secondary and tertiary activity"/>
    <s v="A) over use of ground water can cause scarcity of drinking water"/>
    <s v="D) democracy"/>
    <s v="D) resources are distributed equally among the citizen"/>
    <s v="C) monarchy"/>
    <s v="C) It provided new idea and technology"/>
    <s v="B) increase in price"/>
    <s v="A) They were educated"/>
    <s v="B) they did not have political right"/>
    <s v="C) providing basic rights to women"/>
  </r>
  <r>
    <d v="2025-04-25T08:16:49"/>
    <x v="2"/>
    <x v="1757"/>
    <n v="1095"/>
    <x v="46"/>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5T08:17:37"/>
    <x v="10"/>
    <x v="1758"/>
    <n v="1095"/>
    <x v="46"/>
    <s v="IX"/>
    <s v="A"/>
    <s v="B) only primary and secondary"/>
    <s v="B) modern farming is always beneficial"/>
    <s v="A) monarchy"/>
    <s v="D) resources are distributed equally among the citizen"/>
    <s v="A) democracy for namesake"/>
    <s v="A) it closed Indian economy"/>
    <s v="B) increase in price"/>
    <s v="B) they were suffering from misery"/>
    <s v="B) they did not have political right"/>
    <s v="A) providing food to women"/>
  </r>
  <r>
    <d v="2025-04-25T08:23:25"/>
    <x v="5"/>
    <x v="1759"/>
    <n v="1095"/>
    <x v="46"/>
    <s v="IX"/>
    <s v="A"/>
    <s v="C) only secondary and tertiary activity"/>
    <s v="A) over use of ground water can cause scarcity of drinking water"/>
    <s v="C) dictatorship"/>
    <s v="D) resources are distributed equally among the citizen"/>
    <s v="D) None of these"/>
    <s v="B) it restricted trade"/>
    <s v="C) decrease in price"/>
    <s v="D) they hated farmers"/>
    <s v="A) They did not have access to school"/>
    <s v="A) providing food to women"/>
  </r>
  <r>
    <d v="2025-04-25T08:31:39"/>
    <x v="10"/>
    <x v="1760"/>
    <n v="1095"/>
    <x v="46"/>
    <s v="IX"/>
    <s v="A"/>
    <s v="B) only primary and secondary"/>
    <s v="B) modern farming is always beneficial"/>
    <s v="B) aristocracy"/>
    <s v="C) decision delayed due to discussion"/>
    <s v="A) democracy for namesake"/>
    <s v="B) it restricted trade"/>
    <s v="B) increase in price"/>
    <s v="C) they were poor"/>
    <s v="C) They were forced to marry"/>
    <s v="C) providing basic rights to women"/>
  </r>
  <r>
    <d v="2025-04-25T08:36:00"/>
    <x v="9"/>
    <x v="1761"/>
    <n v="1095"/>
    <x v="46"/>
    <s v="IX"/>
    <s v="A"/>
    <s v="A) only primary activity"/>
    <s v="A) over use of ground water can cause scarcity of drinking water"/>
    <s v="B) aristocracy"/>
    <s v="B) it is based on electoral competition"/>
    <s v="D) None of these"/>
    <s v="B) it restricted trade"/>
    <s v="B) increase in price"/>
    <s v="B) they were suffering from misery"/>
    <s v="A) They did not have access to school"/>
    <s v="A) providing food to women"/>
  </r>
  <r>
    <d v="2025-04-25T08:38:55"/>
    <x v="6"/>
    <x v="1762"/>
    <n v="1095"/>
    <x v="46"/>
    <s v="IX"/>
    <s v="A"/>
    <s v="B) only primary and secondary"/>
    <s v="B) modern farming is always beneficial"/>
    <s v="A) monarchy"/>
    <s v="C) decision delayed due to discussion"/>
    <s v="A) democracy for namesake"/>
    <s v="B) it restricted trade"/>
    <s v="C) decrease in price"/>
    <s v="C) they were poor"/>
    <s v="B) they did not have political right"/>
    <s v="D) providing political right"/>
  </r>
  <r>
    <d v="2025-04-25T08:38:56"/>
    <x v="6"/>
    <x v="1763"/>
    <n v="1095"/>
    <x v="46"/>
    <s v="IX"/>
    <s v="A"/>
    <s v="B) only primary and secondary"/>
    <s v="D) modern farming have not any environmental issues"/>
    <s v="A) monarchy"/>
    <s v="D) resources are distributed equally among the citizen"/>
    <s v="D) None of these"/>
    <s v="C) It provided new idea and technology"/>
    <s v="B) increase in price"/>
    <s v="C) they were poor"/>
    <s v="B) they did not have political right"/>
    <s v="D) providing political right"/>
  </r>
  <r>
    <d v="2025-04-25T08:39:18"/>
    <x v="0"/>
    <x v="1764"/>
    <n v="1095"/>
    <x v="46"/>
    <s v="IX"/>
    <s v="A"/>
    <s v="C) only secondary and tertiary activity"/>
    <s v="C) fertiliser can degrade soil"/>
    <s v="A) monarchy"/>
    <s v="D) resources are distributed equally among the citizen"/>
    <s v="B) actual democracy"/>
    <s v="C) It provided new idea and technology"/>
    <s v="C) decrease in price"/>
    <s v="D) they hated farmers"/>
    <s v="C) They were forced to marry"/>
    <s v="C) providing basic rights to women"/>
  </r>
  <r>
    <d v="2025-04-25T08:40:15"/>
    <x v="1"/>
    <x v="1765"/>
    <n v="1095"/>
    <x v="46"/>
    <s v="IX"/>
    <s v="A"/>
    <s v="B) only primary and secondar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25T08:42:44"/>
    <x v="0"/>
    <x v="1766"/>
    <n v="1095"/>
    <x v="46"/>
    <s v="IX"/>
    <s v="A"/>
    <s v="C) only secondary and tertiary activity"/>
    <s v="A) over use of ground water can cause scarcity of drinking water"/>
    <s v="D) democracy"/>
    <s v="D) resources are distributed equally among the citizen"/>
    <s v="D) None of these"/>
    <s v="A) it closed Indian economy"/>
    <s v="A) joyful life"/>
    <s v="A) They were educated"/>
    <s v="D) they had no economic power"/>
    <s v="B) restricted women independence"/>
  </r>
  <r>
    <d v="2025-04-25T08:44:21"/>
    <x v="4"/>
    <x v="1767"/>
    <n v="114"/>
    <x v="49"/>
    <s v="IX"/>
    <s v="C"/>
    <s v="B) only primary and secondary"/>
    <s v="D) modern farming have not any environmental issues"/>
    <s v="D) democracy"/>
    <s v="A) it is based on equality"/>
    <s v="A) democracy for namesake"/>
    <s v="C) It provided new idea and technology"/>
    <s v="B) increase in price"/>
    <s v="A) They were educated"/>
    <s v="C) They were forced to marry"/>
    <s v="B) restricted women independence"/>
  </r>
  <r>
    <d v="2025-04-25T08:44:22"/>
    <x v="4"/>
    <x v="1768"/>
    <n v="1114"/>
    <x v="49"/>
    <s v="IX"/>
    <s v="C"/>
    <s v="B) only primary and secondary"/>
    <s v="D) modern farming have not any environmental issues"/>
    <s v="D) democracy"/>
    <s v="A) it is based on equality"/>
    <s v="A) democracy for namesake"/>
    <s v="C) It provided new idea and technology"/>
    <s v="B) increase in price"/>
    <s v="A) They were educated"/>
    <s v="C) They were forced to marry"/>
    <s v="B) restricted women independence"/>
  </r>
  <r>
    <d v="2025-04-25T08:45:04"/>
    <x v="8"/>
    <x v="1769"/>
    <n v="1095"/>
    <x v="46"/>
    <s v="IX"/>
    <s v="A"/>
    <s v="D) primary secondary and tertiary activity"/>
    <s v="B) modern farming is always beneficial"/>
    <s v="D) democracy"/>
    <s v="A) it is based on equality"/>
    <s v="A) democracy for namesake"/>
    <s v="B) it restricted trade"/>
    <s v="D) all of these"/>
    <s v="A) They were educated"/>
    <s v="B) they did not have political right"/>
    <s v="C) providing basic rights to women"/>
  </r>
  <r>
    <d v="2025-04-25T08:47:43"/>
    <x v="10"/>
    <x v="1770"/>
    <n v="1095"/>
    <x v="46"/>
    <s v="IX"/>
    <s v="A"/>
    <s v="A) only primary activity"/>
    <s v="B) modern farming is always beneficial"/>
    <s v="D) democracy"/>
    <s v="D) resources are distributed equally among the citizen"/>
    <s v="A) democracy for namesake"/>
    <s v="A) it closed Indian economy"/>
    <s v="C) decrease in price"/>
    <s v="B) they were suffering from misery"/>
    <s v="B) they did not have political right"/>
    <s v="D) providing political right"/>
  </r>
  <r>
    <d v="2025-04-25T08:49:23"/>
    <x v="10"/>
    <x v="1771"/>
    <s v="SEHORE N1095"/>
    <x v="46"/>
    <s v="IX"/>
    <s v="A"/>
    <s v="D) primary secondary and tertiary activity"/>
    <s v="A) over use of ground water can cause scarcity of drinking water"/>
    <s v="C) dictatorship"/>
    <s v="D) resources are distributed equally among the citizen"/>
    <s v="A) democracy for namesake"/>
    <s v="C) It provided new idea and technology"/>
    <s v="A) joyful life"/>
    <s v="C) they were poor"/>
    <s v="D) they had no economic power"/>
    <s v="C) providing basic rights to women"/>
  </r>
  <r>
    <d v="2025-04-25T08:50:54"/>
    <x v="10"/>
    <x v="1772"/>
    <n v="1095"/>
    <x v="46"/>
    <s v="IX"/>
    <s v="A"/>
    <s v="B) only primary and secondary"/>
    <s v="A) over use of ground water can cause scarcity of drinking water"/>
    <s v="B) aristocracy"/>
    <s v="D) resources are distributed equally among the citizen"/>
    <s v="A) democracy for namesake"/>
    <s v="A) it closed Indian economy"/>
    <s v="B) increase in price"/>
    <s v="A) They were educated"/>
    <s v="C) They were forced to marry"/>
    <s v="C) providing basic rights to women"/>
  </r>
  <r>
    <d v="2025-04-25T08:52:11"/>
    <x v="5"/>
    <x v="1773"/>
    <n v="1095"/>
    <x v="46"/>
    <s v="IX"/>
    <s v="A"/>
    <s v="B) only primary and secondary"/>
    <s v="A) over use of ground water can cause scarcity of drinking water"/>
    <s v="B) aristocracy"/>
    <s v="C) decision delayed due to discussion"/>
    <s v="C) monarchy"/>
    <s v="A) it closed Indian economy"/>
    <s v="C) decrease in price"/>
    <s v="C) they were poor"/>
    <s v="C) They were forced to marry"/>
    <s v="B) restricted women independence"/>
  </r>
  <r>
    <d v="2025-04-25T08:53:01"/>
    <x v="10"/>
    <x v="1774"/>
    <n v="1114"/>
    <x v="49"/>
    <s v="IX"/>
    <s v="C"/>
    <s v="D) primary secondary and tertiary activity"/>
    <s v="B) modern farming is always beneficial"/>
    <s v="C) dictatorship"/>
    <s v="B) it is based on electoral competition"/>
    <s v="A) democracy for namesake"/>
    <s v="C) It provided new idea and technology"/>
    <s v="C) decrease in price"/>
    <s v="D) they hated farmers"/>
    <s v="A) They did not have access to school"/>
    <s v="A) providing food to women"/>
  </r>
  <r>
    <d v="2025-04-25T09:00:04"/>
    <x v="7"/>
    <x v="1775"/>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09:01:47"/>
    <x v="4"/>
    <x v="1776"/>
    <s v="0134"/>
    <x v="22"/>
    <s v="IX"/>
    <s v="D"/>
    <s v="B) only primary and secondary"/>
    <s v="A) over use of ground water can cause scarcity of drinking water"/>
    <s v="D) democracy"/>
    <s v="D) resources are distributed equally among the citizen"/>
    <s v="A) democracy for namesake"/>
    <s v="A) it closed Indian economy"/>
    <s v="B) increase in price"/>
    <s v="A) They were educated"/>
    <s v="B) they did not have political right"/>
    <s v="C) providing basic rights to women"/>
  </r>
  <r>
    <d v="2025-04-25T09:08:11"/>
    <x v="7"/>
    <x v="1777"/>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09:08:26"/>
    <x v="4"/>
    <x v="1778"/>
    <n v="1114"/>
    <x v="49"/>
    <s v="IX"/>
    <s v="C"/>
    <s v="D) primary secondary and tertiary activity"/>
    <s v="B) modern farming is always beneficial"/>
    <s v="D) democracy"/>
    <s v="B) it is based on electoral competition"/>
    <s v="C) monarchy"/>
    <s v="C) It provided new idea and technology"/>
    <s v="A) joyful life"/>
    <s v="C) they were poor"/>
    <s v="B) they did not have political right"/>
    <s v="C) providing basic rights to women"/>
  </r>
  <r>
    <d v="2025-04-25T09:09:07"/>
    <x v="5"/>
    <x v="1282"/>
    <n v="1107"/>
    <x v="3"/>
    <s v="IX"/>
    <s v="A"/>
    <s v="B) only primary and secondary"/>
    <s v="A) over use of ground water can cause scarcity of drinking water"/>
    <s v="B) aristocracy"/>
    <s v="C) decision delayed due to discussion"/>
    <s v="B) actual democracy"/>
    <s v="B) it restricted trade"/>
    <s v="C) decrease in price"/>
    <s v="B) they were suffering from misery"/>
    <s v="A) They did not have access to school"/>
    <s v="B) restricted women independence"/>
  </r>
  <r>
    <d v="2025-04-25T09:09:13"/>
    <x v="6"/>
    <x v="1779"/>
    <n v="1107"/>
    <x v="3"/>
    <s v="IX"/>
    <s v="A"/>
    <s v="B) only primary and secondary"/>
    <s v="C) fertiliser can degrade soil"/>
    <s v="C) dictatorship"/>
    <s v="A) it is based on equality"/>
    <s v="B) actual democracy"/>
    <s v="C) It provided new idea and technology"/>
    <s v="A) joyful life"/>
    <s v="D) they hated farmers"/>
    <s v="B) they did not have political right"/>
    <s v="A) providing food to women"/>
  </r>
  <r>
    <d v="2025-04-25T09:11:28"/>
    <x v="6"/>
    <x v="1780"/>
    <s v="0134"/>
    <x v="9"/>
    <s v="IX"/>
    <s v="B"/>
    <s v="A) only primary activity"/>
    <s v="B) modern farming is always beneficial"/>
    <s v="B) aristocracy"/>
    <s v="D) resources are distributed equally among the citizen"/>
    <s v="A) democracy for namesake"/>
    <s v="B) it restricted trade"/>
    <s v="B) increase in price"/>
    <s v="C) they were poor"/>
    <s v="A) They did not have access to school"/>
    <s v="D) providing political right"/>
  </r>
  <r>
    <d v="2025-04-25T09:18:00"/>
    <x v="9"/>
    <x v="1781"/>
    <n v="1095"/>
    <x v="46"/>
    <s v="IX"/>
    <s v="B"/>
    <s v="C) only secondary and tertiary activity"/>
    <s v="A) over use of ground water can cause scarcity of drinking water"/>
    <s v="A) monarchy"/>
    <s v="B) it is based on electoral competition"/>
    <s v="A) democracy for namesake"/>
    <s v="B) it restricted trade"/>
    <s v="C) decrease in price"/>
    <s v="C) they were poor"/>
    <s v="A) They did not have access to school"/>
    <s v="A) providing food to women"/>
  </r>
  <r>
    <d v="2025-04-25T09:31:12"/>
    <x v="1"/>
    <x v="1782"/>
    <n v="1925"/>
    <x v="53"/>
    <s v="IX"/>
    <s v="A"/>
    <s v="D) primary secondary and tertiary activity"/>
    <s v="D) modern farming have not any environmental issues"/>
    <s v="D) democracy"/>
    <s v="A) it is based on equality"/>
    <s v="A) democracy for namesake"/>
    <s v="A) it closed Indian economy"/>
    <s v="B) increase in price"/>
    <s v="B) they were suffering from misery"/>
    <s v="B) they did not have political right"/>
    <s v="C) providing basic rights to women"/>
  </r>
  <r>
    <d v="2025-04-25T09:35:46"/>
    <x v="0"/>
    <x v="1783"/>
    <n v="1137"/>
    <x v="44"/>
    <s v="IX"/>
    <s v="A"/>
    <s v="A) only primary activity"/>
    <s v="A) over use of ground water can cause scarcity of drinking water"/>
    <s v="B) aristocracy"/>
    <s v="C) decision delayed due to discussion"/>
    <s v="A) democracy for namesake"/>
    <s v="B) it restricted trade"/>
    <s v="C) decrease in price"/>
    <s v="B) they were suffering from misery"/>
    <s v="A) They did not have access to school"/>
    <s v="C) providing basic rights to women"/>
  </r>
  <r>
    <d v="2025-04-25T09:39:20"/>
    <x v="5"/>
    <x v="1784"/>
    <s v="KVS@1234"/>
    <x v="46"/>
    <s v="IX"/>
    <s v="B"/>
    <s v="B) only primary and secondary"/>
    <s v="C) fertiliser can degrade soil"/>
    <s v="B) aristocracy"/>
    <s v="B) it is based on electoral competition"/>
    <s v="B) actual democracy"/>
    <s v="B) it restricted trade"/>
    <s v="C) decrease in price"/>
    <s v="C) they were poor"/>
    <s v="C) They were forced to marry"/>
    <s v="D) providing political right"/>
  </r>
  <r>
    <d v="2025-04-25T09:42:57"/>
    <x v="6"/>
    <x v="1785"/>
    <n v="1107"/>
    <x v="3"/>
    <s v="IX"/>
    <s v="B"/>
    <s v="D) primary secondary and tertiary activity"/>
    <s v="D) modern farming have not any environmental issues"/>
    <s v="A) monarchy"/>
    <s v="B) it is based on electoral competition"/>
    <s v="C) monarchy"/>
    <s v="B) it restricted trade"/>
    <s v="C) decrease in price"/>
    <s v="A) They were educated"/>
    <s v="B) they did not have political right"/>
    <s v="D) providing political right"/>
  </r>
  <r>
    <d v="2025-04-25T09:45:05"/>
    <x v="1"/>
    <x v="1786"/>
    <n v="1095"/>
    <x v="46"/>
    <s v="IX"/>
    <s v="B"/>
    <s v="D) primary secondary and tertiary activity"/>
    <s v="D) modern farming have not any environmental issues"/>
    <s v="D) democracy"/>
    <s v="D) resources are distributed equally among the citizen"/>
    <s v="C) monarchy"/>
    <s v="C) It provided new idea and technology"/>
    <s v="B) increase in price"/>
    <s v="A) They were educated"/>
    <s v="B) they did not have political right"/>
    <s v="C) providing basic rights to women"/>
  </r>
  <r>
    <d v="2025-04-25T09:45:09"/>
    <x v="1"/>
    <x v="1787"/>
    <n v="1095"/>
    <x v="46"/>
    <s v="IX"/>
    <s v="B"/>
    <s v="D) primary secondary and tertiary activity"/>
    <s v="D) modern farming have not any environmental issues"/>
    <s v="D) democracy"/>
    <s v="D) resources are distributed equally among the citizen"/>
    <s v="C) monarchy"/>
    <s v="C) It provided new idea and technology"/>
    <s v="B) increase in price"/>
    <s v="A) They were educated"/>
    <s v="B) they did not have political right"/>
    <s v="C) providing basic rights to women"/>
  </r>
  <r>
    <d v="2025-04-25T09:47:32"/>
    <x v="7"/>
    <x v="1786"/>
    <n v="1095"/>
    <x v="4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09:47:34"/>
    <x v="7"/>
    <x v="1787"/>
    <n v="1095"/>
    <x v="4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09:49:41"/>
    <x v="7"/>
    <x v="1788"/>
    <n v="1095"/>
    <x v="4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09:51:44"/>
    <x v="0"/>
    <x v="1789"/>
    <n v="1095"/>
    <x v="46"/>
    <s v="IX"/>
    <s v="B"/>
    <s v="B) only primary and secondary"/>
    <s v="C) fertiliser can degrade soil"/>
    <s v="A) monarchy"/>
    <s v="B) it is based on electoral competition"/>
    <s v="A) democracy for namesake"/>
    <s v="D) none of these"/>
    <s v="B) increase in price"/>
    <s v="C) they were poor"/>
    <s v="A) They did not have access to school"/>
    <s v="D) providing political right"/>
  </r>
  <r>
    <d v="2025-04-25T09:53:02"/>
    <x v="0"/>
    <x v="1790"/>
    <n v="1107"/>
    <x v="3"/>
    <s v="IX"/>
    <s v="B"/>
    <s v="B) only primary and secondary"/>
    <s v="B) modern farming is always beneficial"/>
    <s v="C) dictatorship"/>
    <s v="D) resources are distributed equally among the citizen"/>
    <s v="A) democracy for namesake"/>
    <s v="B) it restricted trade"/>
    <s v="D) all of these"/>
    <s v="D) they hated farmers"/>
    <s v="D) they had no economic power"/>
    <s v="B) restricted women independence"/>
  </r>
  <r>
    <d v="2025-04-25T09:53:51"/>
    <x v="8"/>
    <x v="1791"/>
    <n v="1095"/>
    <x v="46"/>
    <s v="IX"/>
    <s v="B"/>
    <s v="D) primary secondary and tertiary activity"/>
    <s v="C) fertiliser can degrade soil"/>
    <s v="D) democracy"/>
    <s v="A) it is based on equality"/>
    <s v="C) monarchy"/>
    <s v="C) It provided new idea and technology"/>
    <s v="B) increase in price"/>
    <s v="A) They were educated"/>
    <s v="B) they did not have political right"/>
    <s v="C) providing basic rights to women"/>
  </r>
  <r>
    <d v="2025-04-25T09:54:14"/>
    <x v="4"/>
    <x v="1792"/>
    <n v="10965"/>
    <x v="46"/>
    <s v="IX"/>
    <s v="B"/>
    <s v="B) only primary and secondary"/>
    <s v="B) modern farming is always beneficial"/>
    <s v="A) monarchy"/>
    <s v="B) it is based on electoral competition"/>
    <s v="A) democracy for namesake"/>
    <s v="C) It provided new idea and technology"/>
    <s v="C) decrease in price"/>
    <s v="A) They were educated"/>
    <s v="B) they did not have political right"/>
    <s v="C) providing basic rights to women"/>
  </r>
  <r>
    <d v="2025-04-25T09:55:15"/>
    <x v="7"/>
    <x v="1793"/>
    <n v="1095"/>
    <x v="4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09:56:00"/>
    <x v="3"/>
    <x v="1794"/>
    <n v="1095"/>
    <x v="46"/>
    <s v="IX"/>
    <s v="B"/>
    <s v="D) primary secondary and tertiary activity"/>
    <s v="D) modern farming have not any environmental issues"/>
    <s v="A) monarchy"/>
    <s v="D) resources are distributed equally among the citizen"/>
    <s v="A) democracy for namesake"/>
    <s v="C) It provided new idea and technology"/>
    <s v="B) increase in price"/>
    <s v="B) they were suffering from misery"/>
    <s v="B) they did not have political right"/>
    <s v="D) providing political right"/>
  </r>
  <r>
    <d v="2025-04-25T09:57:57"/>
    <x v="9"/>
    <x v="1795"/>
    <n v="1095"/>
    <x v="46"/>
    <s v="IX"/>
    <s v="B"/>
    <s v="B) only primary and secondary"/>
    <s v="D) modern farming have not any environmental issues"/>
    <s v="A) monarchy"/>
    <s v="C) decision delayed due to discussion"/>
    <s v="B) actual democracy"/>
    <s v="B) it restricted trade"/>
    <s v="C) decrease in price"/>
    <s v="A) They were educated"/>
    <s v="C) They were forced to marry"/>
    <s v="D) providing political right"/>
  </r>
  <r>
    <d v="2025-04-25T09:57:58"/>
    <x v="0"/>
    <x v="1796"/>
    <n v="1095"/>
    <x v="46"/>
    <s v="IX"/>
    <s v="B"/>
    <s v="B) only primary and secondary"/>
    <s v="D) modern farming have not any environmental issues"/>
    <s v="A) monarchy"/>
    <s v="C) decision delayed due to discussion"/>
    <s v="A) democracy for namesake"/>
    <s v="B) it restricted trade"/>
    <s v="C) decrease in price"/>
    <s v="A) They were educated"/>
    <s v="C) They were forced to marry"/>
    <s v="D) providing political right"/>
  </r>
  <r>
    <d v="2025-04-25T09:58:10"/>
    <x v="1"/>
    <x v="1797"/>
    <n v="1114"/>
    <x v="49"/>
    <s v="IX"/>
    <s v="C"/>
    <s v="D) primary secondary and tertiary activity"/>
    <s v="B) modern farming is always beneficial"/>
    <s v="D) democracy"/>
    <s v="A) it is based on equality"/>
    <s v="A) democracy for namesake"/>
    <s v="B) it restricted trade"/>
    <s v="B) increase in price"/>
    <s v="A) They were educated"/>
    <s v="A) They did not have access to school"/>
    <s v="A) providing food to women"/>
  </r>
  <r>
    <d v="2025-04-25T09:58:43"/>
    <x v="10"/>
    <x v="1331"/>
    <n v="1114"/>
    <x v="49"/>
    <s v="IX"/>
    <s v="C"/>
    <s v="D) primary secondary and tertiary activity"/>
    <s v="B) modern farming is always beneficial"/>
    <s v="D) democracy"/>
    <s v="B) it is based on electoral competition"/>
    <s v="C) monarchy"/>
    <s v="C) It provided new idea and technology"/>
    <s v="A) joyful life"/>
    <s v="C) they were poor"/>
    <s v="D) they had no economic power"/>
    <s v="D) providing political right"/>
  </r>
  <r>
    <d v="2025-04-25T10:00:42"/>
    <x v="7"/>
    <x v="1798"/>
    <n v="1095"/>
    <x v="4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0:02:36"/>
    <x v="4"/>
    <x v="1799"/>
    <n v="1119"/>
    <x v="51"/>
    <s v="IX"/>
    <s v="B"/>
    <s v="D) primary secondary and tertiary activity"/>
    <s v="B) modern farming is always beneficial"/>
    <s v="B) aristocracy"/>
    <s v="D) resources are distributed equally among the citizen"/>
    <s v="A) democracy for namesake"/>
    <s v="B) it restricted trade"/>
    <s v="B) increase in price"/>
    <s v="A) They were educated"/>
    <s v="A) They did not have access to school"/>
    <s v="C) providing basic rights to women"/>
  </r>
  <r>
    <d v="2025-04-25T10:05:22"/>
    <x v="6"/>
    <x v="1800"/>
    <n v="1095"/>
    <x v="46"/>
    <s v="IX"/>
    <s v="B"/>
    <s v="A) only primary activity"/>
    <s v="D) modern farming have not any environmental issues"/>
    <s v="A) monarchy"/>
    <s v="C) decision delayed due to discussion"/>
    <s v="B) actual democracy"/>
    <s v="A) it closed Indian economy"/>
    <s v="C) decrease in price"/>
    <s v="A) They were educated"/>
    <s v="B) they did not have political right"/>
    <s v="C) providing basic rights to women"/>
  </r>
  <r>
    <d v="2025-04-25T10:06:15"/>
    <x v="6"/>
    <x v="1801"/>
    <n v="1114"/>
    <x v="49"/>
    <s v="IX"/>
    <s v="B"/>
    <s v="B) only primary and secondary"/>
    <s v="D) modern farming have not any environmental issues"/>
    <s v="D) democracy"/>
    <s v="C) decision delayed due to discussion"/>
    <s v="A) democracy for namesake"/>
    <s v="C) It provided new idea and technology"/>
    <s v="D) all of these"/>
    <s v="B) they were suffering from misery"/>
    <s v="D) they had no economic power"/>
    <s v="B) restricted women independence"/>
  </r>
  <r>
    <d v="2025-04-25T10:08:05"/>
    <x v="10"/>
    <x v="1801"/>
    <n v="1114"/>
    <x v="49"/>
    <s v="IX"/>
    <s v="B"/>
    <s v="B) only primary and secondary"/>
    <s v="C) fertiliser can degrade soil"/>
    <s v="C) dictatorship"/>
    <s v="C) decision delayed due to discussion"/>
    <s v="A) democracy for namesake"/>
    <s v="B) it restricted trade"/>
    <s v="C) decrease in price"/>
    <s v="A) They were educated"/>
    <s v="B) they did not have political right"/>
    <s v="C) providing basic rights to women"/>
  </r>
  <r>
    <d v="2025-04-25T10:10:46"/>
    <x v="3"/>
    <x v="1802"/>
    <n v="1114"/>
    <x v="49"/>
    <s v="IX"/>
    <s v="B"/>
    <s v="D) primary secondary and tertiary activity"/>
    <s v="B) modern farming is always beneficial"/>
    <s v="D) democracy"/>
    <s v="D) resources are distributed equally among the citizen"/>
    <s v="A) democracy for namesake"/>
    <s v="B) it restricted trade"/>
    <s v="A) joyful life"/>
    <s v="D) they hated farmers"/>
    <s v="B) they did not have political right"/>
    <s v="A) providing food to women"/>
  </r>
  <r>
    <d v="2025-04-25T10:11:42"/>
    <x v="6"/>
    <x v="229"/>
    <n v="2414"/>
    <x v="54"/>
    <s v="IX"/>
    <s v="A"/>
    <s v="B) only primary and secondary"/>
    <s v="B) modern farming is always beneficial"/>
    <s v="A) monarchy"/>
    <s v="A) it is based on equality"/>
    <s v="A) democracy for namesake"/>
    <s v="B) it restricted trade"/>
    <s v="C) decrease in price"/>
    <s v="B) they were suffering from misery"/>
    <s v="C) They were forced to marry"/>
    <s v="B) restricted women independence"/>
  </r>
  <r>
    <d v="2025-04-25T10:13:46"/>
    <x v="10"/>
    <x v="1803"/>
    <n v="1110"/>
    <x v="39"/>
    <s v="IX"/>
    <s v="A"/>
    <s v="A) only primary activity"/>
    <s v="D) modern farming have not any environmental issues"/>
    <s v="D) democracy"/>
    <s v="D) resources are distributed equally among the citizen"/>
    <s v="A) democracy for namesake"/>
    <s v="A) it closed Indian economy"/>
    <s v="B) increase in price"/>
    <s v="A) They were educated"/>
    <s v="A) They did not have access to school"/>
    <s v="D) providing political right"/>
  </r>
  <r>
    <d v="2025-04-25T10:14:52"/>
    <x v="0"/>
    <x v="1804"/>
    <n v="2414"/>
    <x v="54"/>
    <s v="IX"/>
    <s v="A"/>
    <s v="D) primary secondary and tertiary activity"/>
    <s v="D) modern farming have not any environmental issues"/>
    <s v="D) democracy"/>
    <s v="D) resources are distributed equally among the citizen"/>
    <s v="C) monarchy"/>
    <s v="B) it restricted trade"/>
    <s v="C) decrease in price"/>
    <s v="C) they were poor"/>
    <s v="A) They did not have access to school"/>
    <s v="B) restricted women independence"/>
  </r>
  <r>
    <d v="2025-04-25T10:20:48"/>
    <x v="10"/>
    <x v="1805"/>
    <n v="1110"/>
    <x v="39"/>
    <s v="IX"/>
    <s v="B"/>
    <s v="D) primary secondary and tertiary activity"/>
    <s v="D) modern farming have not any environmental issues"/>
    <s v="B) aristocracy"/>
    <s v="C) decision delayed due to discussion"/>
    <s v="C) monarchy"/>
    <s v="C) It provided new idea and technology"/>
    <s v="B) increase in price"/>
    <s v="B) they were suffering from misery"/>
    <s v="B) they did not have political right"/>
    <s v="B) restricted women independence"/>
  </r>
  <r>
    <d v="2025-04-25T10:29:41"/>
    <x v="9"/>
    <x v="1806"/>
    <n v="2327"/>
    <x v="55"/>
    <s v="IX"/>
    <s v="A"/>
    <s v="C) only secondary and tertiary activity"/>
    <s v="A) over use of ground water can cause scarcity of drinking water"/>
    <s v="C) dictatorship"/>
    <s v="B) it is based on electoral competition"/>
    <s v="B) actual democracy"/>
    <s v="A) it closed Indian economy"/>
    <s v="C) decrease in price"/>
    <s v="A) They were educated"/>
    <s v="D) they had no economic power"/>
    <s v="B) restricted women independence"/>
  </r>
  <r>
    <d v="2025-04-25T10:35:05"/>
    <x v="10"/>
    <x v="1807"/>
    <n v="2327"/>
    <x v="55"/>
    <s v="IX"/>
    <s v="A"/>
    <s v="B) only primary and secondary"/>
    <s v="C) fertiliser can degrade soil"/>
    <s v="A) monarchy"/>
    <s v="A) it is based on equality"/>
    <s v="C) monarchy"/>
    <s v="C) It provided new idea and technology"/>
    <s v="B) increase in price"/>
    <s v="B) they were suffering from misery"/>
    <s v="B) they did not have political right"/>
    <s v="A) providing food to women"/>
  </r>
  <r>
    <d v="2025-04-25T10:37:36"/>
    <x v="6"/>
    <x v="543"/>
    <n v="2327"/>
    <x v="55"/>
    <s v="IX"/>
    <s v="A"/>
    <s v="C) only secondary and tertiary activity"/>
    <s v="A) over use of ground water can cause scarcity of drinking water"/>
    <s v="A) monarchy"/>
    <s v="A) it is based on equality"/>
    <s v="A) democracy for namesake"/>
    <s v="C) It provided new idea and technology"/>
    <s v="C) decrease in price"/>
    <s v="B) they were suffering from misery"/>
    <s v="D) they had no economic power"/>
    <s v="B) restricted women independence"/>
  </r>
  <r>
    <d v="2025-04-25T10:39:16"/>
    <x v="3"/>
    <x v="1808"/>
    <n v="1114"/>
    <x v="49"/>
    <s v="IX"/>
    <s v="C"/>
    <s v="B) only primary and secondary"/>
    <s v="D) modern farming have not any environmental issues"/>
    <s v="D) democracy"/>
    <s v="A) it is based on equality"/>
    <s v="B) actual democracy"/>
    <s v="C) It provided new idea and technology"/>
    <s v="B) increase in price"/>
    <s v="A) They were educated"/>
    <s v="A) They did not have access to school"/>
    <s v="D) providing political right"/>
  </r>
  <r>
    <d v="2025-04-25T10:43:08"/>
    <x v="5"/>
    <x v="1809"/>
    <n v="2327"/>
    <x v="55"/>
    <s v="IX"/>
    <s v="A"/>
    <s v="B) only primary and secondary"/>
    <s v="D) modern farming have not any environmental issues"/>
    <s v="C) dictatorship"/>
    <s v="D) resources are distributed equally among the citizen"/>
    <s v="B) actual democracy"/>
    <s v="A) it closed Indian economy"/>
    <s v="A) joyful life"/>
    <s v="D) they hated farmers"/>
    <s v="A) They did not have access to school"/>
    <s v="A) providing food to women"/>
  </r>
  <r>
    <d v="2025-04-25T10:46:03"/>
    <x v="8"/>
    <x v="1810"/>
    <n v="1137"/>
    <x v="44"/>
    <s v="IX"/>
    <s v="B"/>
    <s v="D) primary secondary and tertiary activity"/>
    <s v="B) modern farming is always beneficial"/>
    <s v="D) democracy"/>
    <s v="A) it is based on equality"/>
    <s v="B) actual democracy"/>
    <s v="D) none of these"/>
    <s v="B) increase in price"/>
    <s v="A) They were educated"/>
    <s v="B) they did not have political right"/>
    <s v="C) providing basic rights to women"/>
  </r>
  <r>
    <d v="2025-04-25T10:46:06"/>
    <x v="8"/>
    <x v="1811"/>
    <n v="1137"/>
    <x v="44"/>
    <s v="IX"/>
    <s v="B"/>
    <s v="D) primary secondary and tertiary activity"/>
    <s v="B) modern farming is always beneficial"/>
    <s v="D) democracy"/>
    <s v="A) it is based on equality"/>
    <s v="B) actual democracy"/>
    <s v="D) none of these"/>
    <s v="B) increase in price"/>
    <s v="A) They were educated"/>
    <s v="B) they did not have political right"/>
    <s v="C) providing basic rights to women"/>
  </r>
  <r>
    <d v="2025-04-25T10:46:08"/>
    <x v="8"/>
    <x v="1812"/>
    <n v="1137"/>
    <x v="44"/>
    <s v="IX"/>
    <s v="B"/>
    <s v="D) primary secondary and tertiary activity"/>
    <s v="B) modern farming is always beneficial"/>
    <s v="D) democracy"/>
    <s v="A) it is based on equality"/>
    <s v="C) monarchy"/>
    <s v="D) none of these"/>
    <s v="B) increase in price"/>
    <s v="A) They were educated"/>
    <s v="B) they did not have political right"/>
    <s v="C) providing basic rights to women"/>
  </r>
  <r>
    <d v="2025-04-25T10:46:46"/>
    <x v="8"/>
    <x v="1813"/>
    <n v="1114"/>
    <x v="49"/>
    <s v="IX"/>
    <s v="C"/>
    <s v="D) primary secondary and tertiary activity"/>
    <s v="B) modern farming is always beneficial"/>
    <s v="D) democracy"/>
    <s v="A) it is based on equality"/>
    <s v="A) democracy for namesake"/>
    <s v="C) It provided new idea and technology"/>
    <s v="B) increase in price"/>
    <s v="A) They were educated"/>
    <s v="A) They did not have access to school"/>
    <s v="B) restricted women independence"/>
  </r>
  <r>
    <d v="2025-04-25T10:48:51"/>
    <x v="0"/>
    <x v="1814"/>
    <n v="1115"/>
    <x v="41"/>
    <s v="IX"/>
    <s v="A"/>
    <s v="A) only primary activity"/>
    <s v="B) modern farming is always beneficial"/>
    <s v="A) monarchy"/>
    <s v="C) decision delayed due to discussion"/>
    <s v="B) actual democracy"/>
    <s v="B) it restricted trade"/>
    <s v="C) decrease in price"/>
    <s v="B) they were suffering from misery"/>
    <s v="A) They did not have access to school"/>
    <s v="C) providing basic rights to women"/>
  </r>
  <r>
    <d v="2025-04-25T10:49:03"/>
    <x v="10"/>
    <x v="1815"/>
    <n v="1114"/>
    <x v="49"/>
    <s v="IX"/>
    <s v="C"/>
    <s v="D) primary secondary and tertiary activity"/>
    <s v="B) modern farming is always beneficial"/>
    <s v="B) aristocracy"/>
    <s v="B) it is based on electoral competition"/>
    <s v="C) monarchy"/>
    <s v="B) it restricted trade"/>
    <s v="A) joyful life"/>
    <s v="A) They were educated"/>
    <s v="C) They were forced to marry"/>
    <s v="C) providing basic rights to women"/>
  </r>
  <r>
    <d v="2025-04-25T10:49:07"/>
    <x v="2"/>
    <x v="1816"/>
    <n v="1137"/>
    <x v="44"/>
    <s v="IX"/>
    <s v="B"/>
    <s v="A) only prim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0:49:16"/>
    <x v="0"/>
    <x v="1817"/>
    <n v="1135"/>
    <x v="27"/>
    <s v="IX"/>
    <s v="B"/>
    <s v="A) only primary activity"/>
    <s v="B) modern farming is always beneficial"/>
    <s v="B) aristocracy"/>
    <s v="C) decision delayed due to discussion"/>
    <s v="D) None of these"/>
    <s v="A) it closed Indian economy"/>
    <s v="A) joyful life"/>
    <s v="A) They were educated"/>
    <s v="A) They did not have access to school"/>
    <s v="A) providing food to women"/>
  </r>
  <r>
    <d v="2025-04-25T10:52:24"/>
    <x v="3"/>
    <x v="1818"/>
    <n v="1114"/>
    <x v="49"/>
    <s v="IX"/>
    <s v="C"/>
    <s v="B) only primary and secondary"/>
    <s v="B) modern farming is always beneficial"/>
    <s v="A) monarchy"/>
    <s v="A) it is based on equality"/>
    <s v="B) actual democracy"/>
    <s v="C) It provided new idea and technology"/>
    <s v="A) joyful life"/>
    <s v="A) They were educated"/>
    <s v="C) They were forced to marry"/>
    <s v="C) providing basic rights to women"/>
  </r>
  <r>
    <d v="2025-04-25T10:54:28"/>
    <x v="0"/>
    <x v="1819"/>
    <n v="1135"/>
    <x v="27"/>
    <s v="IX"/>
    <s v="B"/>
    <s v="A) only primary activity"/>
    <s v="A) over use of ground water can cause scarcity of drinking water"/>
    <s v="A) monarchy"/>
    <s v="B) it is based on electoral competition"/>
    <s v="A) democracy for namesake"/>
    <s v="A) it closed Indian economy"/>
    <s v="D) all of these"/>
    <s v="D) they hated farmers"/>
    <s v="D) they had no economic power"/>
    <s v="C) providing basic rights to women"/>
  </r>
  <r>
    <d v="2025-04-25T10:54:32"/>
    <x v="7"/>
    <x v="1820"/>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0:54:55"/>
    <x v="7"/>
    <x v="1821"/>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0:55:05"/>
    <x v="4"/>
    <x v="1822"/>
    <n v="1135"/>
    <x v="27"/>
    <s v="IX"/>
    <s v="B"/>
    <s v="B) only primary and secondary"/>
    <s v="B) modern farming is always beneficial"/>
    <s v="D) democracy"/>
    <s v="C) decision delayed due to discussion"/>
    <s v="A) democracy for namesake"/>
    <s v="C) It provided new idea and technology"/>
    <s v="D) all of these"/>
    <s v="A) They were educated"/>
    <s v="C) They were forced to marry"/>
    <s v="C) providing basic rights to women"/>
  </r>
  <r>
    <d v="2025-04-25T10:56:52"/>
    <x v="6"/>
    <x v="290"/>
    <n v="2061"/>
    <x v="48"/>
    <s v="IX"/>
    <s v="A"/>
    <s v="A) only primary activity"/>
    <s v="B) modern farming is always beneficial"/>
    <s v="A) monarchy"/>
    <s v="C) decision delayed due to discussion"/>
    <s v="A) democracy for namesake"/>
    <s v="A) it closed Indian economy"/>
    <s v="D) all of these"/>
    <s v="A) They were educated"/>
    <s v="C) They were forced to marry"/>
    <s v="D) providing political right"/>
  </r>
  <r>
    <d v="2025-04-25T10:57:56"/>
    <x v="6"/>
    <x v="1823"/>
    <n v="1115"/>
    <x v="41"/>
    <s v="IX"/>
    <s v="A"/>
    <s v="C) only secondary and tertiary activity"/>
    <s v="B) modern farming is always beneficial"/>
    <s v="B) aristocracy"/>
    <s v="C) decision delayed due to discussion"/>
    <s v="D) None of these"/>
    <s v="B) it restricted trade"/>
    <s v="D) all of these"/>
    <s v="A) They were educated"/>
    <s v="B) they did not have political right"/>
    <s v="B) restricted women independence"/>
  </r>
  <r>
    <d v="2025-04-25T11:00:22"/>
    <x v="6"/>
    <x v="1824"/>
    <n v="2327"/>
    <x v="55"/>
    <s v="IX"/>
    <s v="A"/>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A) providing food to women"/>
  </r>
  <r>
    <d v="2025-04-25T11:00:40"/>
    <x v="9"/>
    <x v="1825"/>
    <n v="2061"/>
    <x v="48"/>
    <s v="IX"/>
    <s v="A"/>
    <s v="B) only primary and secondary"/>
    <s v="A) over use of ground water can cause scarcity of drinking water"/>
    <s v="A) monarchy"/>
    <s v="D) resources are distributed equally among the citizen"/>
    <s v="C) monarchy"/>
    <s v="B) it restricted trade"/>
    <s v="D) all of these"/>
    <s v="B) they were suffering from misery"/>
    <s v="B) they did not have political right"/>
    <s v="A) providing food to women"/>
  </r>
  <r>
    <d v="2025-04-25T11:01:01"/>
    <x v="7"/>
    <x v="1826"/>
    <n v="1135"/>
    <x v="27"/>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01:05"/>
    <x v="0"/>
    <x v="1827"/>
    <n v="1135"/>
    <x v="27"/>
    <s v="IX"/>
    <s v="B"/>
    <s v="B) only primary and secondary"/>
    <s v="B) modern farming is always beneficial"/>
    <s v="A) monarchy"/>
    <s v="B) it is based on electoral competition"/>
    <s v="A) democracy for namesake"/>
    <s v="B) it restricted trade"/>
    <s v="C) decrease in price"/>
    <s v="B) they were suffering from misery"/>
    <s v="A) They did not have access to school"/>
    <s v="D) providing political right"/>
  </r>
  <r>
    <d v="2025-04-25T11:01:13"/>
    <x v="9"/>
    <x v="1828"/>
    <n v="2061"/>
    <x v="48"/>
    <s v="IX"/>
    <s v="A"/>
    <s v="A) only primary activity"/>
    <s v="C) fertiliser can degrade soil"/>
    <s v="A) monarchy"/>
    <s v="D) resources are distributed equally among the citizen"/>
    <s v="A) democracy for namesake"/>
    <s v="B) it restricted trade"/>
    <s v="A) joyful life"/>
    <s v="D) they hated farmers"/>
    <s v="A) They did not have access to school"/>
    <s v="B) restricted women independence"/>
  </r>
  <r>
    <d v="2025-04-25T11:02:04"/>
    <x v="0"/>
    <x v="1829"/>
    <n v="2061"/>
    <x v="48"/>
    <s v="IX"/>
    <s v="A"/>
    <s v="B) only primary and secondary"/>
    <s v="A) over use of ground water can cause scarcity of drinking water"/>
    <s v="A) monarchy"/>
    <s v="B) it is based on electoral competition"/>
    <s v="A) democracy for namesake"/>
    <s v="D) none of these"/>
    <s v="D) all of these"/>
    <s v="A) They were educated"/>
    <s v="C) They were forced to marry"/>
    <s v="D) providing political right"/>
  </r>
  <r>
    <d v="2025-04-25T11:02:08"/>
    <x v="10"/>
    <x v="1830"/>
    <n v="2061"/>
    <x v="48"/>
    <s v="IX"/>
    <s v="A"/>
    <s v="D) primary secondary and tertiary activity"/>
    <s v="A) over use of ground water can cause scarcity of drinking water"/>
    <s v="D) democracy"/>
    <s v="A) it is based on equality"/>
    <s v="B) actual democracy"/>
    <s v="B) it restricted trade"/>
    <s v="D) all of these"/>
    <s v="C) they were poor"/>
    <s v="B) they did not have political right"/>
    <s v="B) restricted women independence"/>
  </r>
  <r>
    <d v="2025-04-25T11:02:38"/>
    <x v="3"/>
    <x v="1831"/>
    <n v="2061"/>
    <x v="48"/>
    <s v="IX"/>
    <s v="A"/>
    <s v="D) primary secondary and tertiary activity"/>
    <s v="C) fertiliser can degrade soil"/>
    <s v="A) monarchy"/>
    <s v="A) it is based on equality"/>
    <s v="A) democracy for namesake"/>
    <s v="A) it closed Indian economy"/>
    <s v="B) increase in price"/>
    <s v="D) they hated farmers"/>
    <s v="A) They did not have access to school"/>
    <s v="C) providing basic rights to women"/>
  </r>
  <r>
    <d v="2025-04-25T11:02:48"/>
    <x v="8"/>
    <x v="1832"/>
    <n v="2061"/>
    <x v="48"/>
    <s v="IX"/>
    <s v="A"/>
    <s v="D) primary secondary and tertiary activity"/>
    <s v="B) modern farming is always beneficial"/>
    <s v="D) democracy"/>
    <s v="A) it is based on equality"/>
    <s v="C) monarchy"/>
    <s v="C) It provided new idea and technology"/>
    <s v="B) increase in price"/>
    <s v="A) They were educated"/>
    <s v="D) they had no economic power"/>
    <s v="C) providing basic rights to women"/>
  </r>
  <r>
    <d v="2025-04-25T11:04:39"/>
    <x v="10"/>
    <x v="1833"/>
    <n v="2061"/>
    <x v="48"/>
    <s v="IX"/>
    <s v="A"/>
    <s v="C) only secondary and tertiary activity"/>
    <s v="D) modern farming have not any environmental issues"/>
    <s v="C) dictatorship"/>
    <s v="A) it is based on equality"/>
    <s v="A) democracy for namesake"/>
    <s v="A) it closed Indian economy"/>
    <s v="B) increase in price"/>
    <s v="B) they were suffering from misery"/>
    <s v="B) they did not have political right"/>
    <s v="D) providing political right"/>
  </r>
  <r>
    <d v="2025-04-25T11:04:42"/>
    <x v="3"/>
    <x v="1834"/>
    <n v="1114"/>
    <x v="49"/>
    <s v="IX"/>
    <s v="C"/>
    <s v="D) primary secondary and tertiary activity"/>
    <s v="C) fertiliser can degrade soil"/>
    <s v="B) aristocracy"/>
    <s v="A) it is based on equality"/>
    <s v="C) monarchy"/>
    <s v="C) It provided new idea and technology"/>
    <s v="A) joyful life"/>
    <s v="A) They were educated"/>
    <s v="B) they did not have political right"/>
    <s v="D) providing political right"/>
  </r>
  <r>
    <d v="2025-04-25T11:05:06"/>
    <x v="7"/>
    <x v="1835"/>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05:22"/>
    <x v="0"/>
    <x v="1836"/>
    <n v="2061"/>
    <x v="48"/>
    <s v="IX"/>
    <s v="A"/>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25T11:05:41"/>
    <x v="6"/>
    <x v="1837"/>
    <n v="1114"/>
    <x v="49"/>
    <s v="IX"/>
    <s v="C"/>
    <s v="B) only primary and secondary"/>
    <s v="D) modern farming have not any environmental issues"/>
    <s v="A) monarchy"/>
    <s v="A) it is based on equality"/>
    <s v="B) actual democracy"/>
    <s v="C) It provided new idea and technology"/>
    <s v="A) joyful life"/>
    <s v="A) They were educated"/>
    <s v="A) They did not have access to school"/>
    <s v="A) providing food to women"/>
  </r>
  <r>
    <d v="2025-04-25T11:06:19"/>
    <x v="7"/>
    <x v="1838"/>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07:00"/>
    <x v="0"/>
    <x v="1839"/>
    <n v="2061"/>
    <x v="48"/>
    <s v="IX"/>
    <s v="A"/>
    <s v="B) only primary and secondary"/>
    <s v="B) modern farming is always beneficial"/>
    <s v="A) monarchy"/>
    <s v="C) decision delayed due to discussion"/>
    <s v="A) democracy for namesake"/>
    <s v="B) it restricted trade"/>
    <s v="D) all of these"/>
    <s v="B) they were suffering from misery"/>
    <s v="D) they had no economic power"/>
    <s v="A) providing food to women"/>
  </r>
  <r>
    <d v="2025-04-25T11:07:52"/>
    <x v="10"/>
    <x v="1840"/>
    <n v="1115"/>
    <x v="41"/>
    <s v="IX"/>
    <s v="A"/>
    <s v="D) primary secondary and tertiary activity"/>
    <s v="D) modern farming have not any environmental issues"/>
    <s v="B) aristocracy"/>
    <s v="D) resources are distributed equally among the citizen"/>
    <s v="A) democracy for namesake"/>
    <s v="C) It provided new idea and technology"/>
    <s v="D) all of these"/>
    <s v="B) they were suffering from misery"/>
    <s v="B) they did not have political right"/>
    <s v="B) restricted women independence"/>
  </r>
  <r>
    <d v="2025-04-25T11:09:16"/>
    <x v="0"/>
    <x v="1841"/>
    <n v="1115"/>
    <x v="41"/>
    <s v="IX"/>
    <s v="A"/>
    <s v="B) only primary and secondary"/>
    <s v="A) over use of ground water can cause scarcity of drinking water"/>
    <s v="B) aristocracy"/>
    <s v="D) resources are distributed equally among the citizen"/>
    <s v="A) democracy for namesake"/>
    <s v="B) it restricted trade"/>
    <s v="D) all of these"/>
    <s v="B) they were suffering from misery"/>
    <s v="A) They did not have access to school"/>
    <s v="C) providing basic rights to women"/>
  </r>
  <r>
    <d v="2025-04-25T11:09:36"/>
    <x v="10"/>
    <x v="1840"/>
    <n v="1115"/>
    <x v="41"/>
    <s v="IX"/>
    <s v="A"/>
    <s v="D) primary secondary and tertiary activity"/>
    <s v="B) modern farming is always beneficial"/>
    <s v="B) aristocracy"/>
    <s v="D) resources are distributed equally among the citizen"/>
    <s v="A) democracy for namesake"/>
    <s v="C) It provided new idea and technology"/>
    <s v="D) all of these"/>
    <s v="B) they were suffering from misery"/>
    <s v="D) they had no economic power"/>
    <s v="B) restricted women independence"/>
  </r>
  <r>
    <d v="2025-04-25T11:10:37"/>
    <x v="0"/>
    <x v="1842"/>
    <n v="2327"/>
    <x v="55"/>
    <s v="IX"/>
    <s v="A"/>
    <s v="B) only primary and secondary"/>
    <s v="D) modern farming have not any environmental issues"/>
    <s v="D) democracy"/>
    <s v="D) resources are distributed equally among the citizen"/>
    <s v="C) monarchy"/>
    <s v="D) none of these"/>
    <s v="D) all of these"/>
    <s v="A) They were educated"/>
    <s v="C) They were forced to marry"/>
    <s v="A) providing food to women"/>
  </r>
  <r>
    <d v="2025-04-25T11:10:46"/>
    <x v="3"/>
    <x v="1843"/>
    <n v="2061"/>
    <x v="48"/>
    <s v="IX"/>
    <s v="A"/>
    <s v="D) primary secondary and tertiary activity"/>
    <s v="A) over use of ground water can cause scarcity of drinking water"/>
    <s v="C) dictatorship"/>
    <s v="D) resources are distributed equally among the citizen"/>
    <s v="D) None of these"/>
    <s v="C) It provided new idea and technology"/>
    <s v="B) increase in price"/>
    <s v="A) They were educated"/>
    <s v="C) They were forced to marry"/>
    <s v="C) providing basic rights to women"/>
  </r>
  <r>
    <d v="2025-04-25T11:11:13"/>
    <x v="9"/>
    <x v="1844"/>
    <n v="2061"/>
    <x v="48"/>
    <s v="IX"/>
    <s v="A"/>
    <s v="A) only primary activity"/>
    <s v="B) modern farming is always beneficial"/>
    <s v="A) monarchy"/>
    <s v="D) resources are distributed equally among the citizen"/>
    <s v="D) None of these"/>
    <s v="B) it restricted trade"/>
    <s v="D) all of these"/>
    <s v="D) they hated farmers"/>
    <s v="A) They did not have access to school"/>
    <s v="A) providing food to women"/>
  </r>
  <r>
    <d v="2025-04-25T11:11:15"/>
    <x v="0"/>
    <x v="1845"/>
    <n v="2061"/>
    <x v="48"/>
    <s v="IX"/>
    <s v="A"/>
    <s v="A) only primary activity"/>
    <s v="C) fertiliser can degrade soil"/>
    <s v="D) democracy"/>
    <s v="D) resources are distributed equally among the citizen"/>
    <s v="B) actual democracy"/>
    <s v="B) it restricted trade"/>
    <s v="A) joyful life"/>
    <s v="A) They were educated"/>
    <s v="D) they had no economic power"/>
    <s v="A) providing food to women"/>
  </r>
  <r>
    <d v="2025-04-25T11:12:07"/>
    <x v="0"/>
    <x v="1846"/>
    <n v="1135"/>
    <x v="27"/>
    <s v="IX"/>
    <s v="B"/>
    <s v="A) only primary activity"/>
    <s v="B) modern farming is always beneficial"/>
    <s v="B) aristocracy"/>
    <s v="D) resources are distributed equally among the citizen"/>
    <s v="A) democracy for namesake"/>
    <s v="A) it closed Indian economy"/>
    <s v="C) decrease in price"/>
    <s v="C) they were poor"/>
    <s v="C) They were forced to marry"/>
    <s v="A) providing food to women"/>
  </r>
  <r>
    <d v="2025-04-25T11:12:31"/>
    <x v="4"/>
    <x v="1840"/>
    <n v="1115"/>
    <x v="41"/>
    <s v="IX"/>
    <s v="A"/>
    <s v="D) primary secondary and tertiary activity"/>
    <s v="B) modern farming is always beneficial"/>
    <s v="D) democracy"/>
    <s v="A) it is based on equality"/>
    <s v="A) democracy for namesake"/>
    <s v="B) it restricted trade"/>
    <s v="D) all of these"/>
    <s v="B) they were suffering from misery"/>
    <s v="C) They were forced to marry"/>
    <s v="C) providing basic rights to women"/>
  </r>
  <r>
    <d v="2025-04-25T11:13:36"/>
    <x v="5"/>
    <x v="1847"/>
    <n v="1135"/>
    <x v="27"/>
    <s v="IX"/>
    <s v="B"/>
    <s v="B) only primary and secondary"/>
    <s v="A) over use of ground water can cause scarcity of drinking water"/>
    <s v="B) aristocracy"/>
    <s v="C) decision delayed due to discussion"/>
    <s v="B) actual democracy"/>
    <s v="D) none of these"/>
    <s v="C) decrease in price"/>
    <s v="B) they were suffering from misery"/>
    <s v="A) They did not have access to school"/>
    <s v="B) restricted women independence"/>
  </r>
  <r>
    <d v="2025-04-25T11:14:39"/>
    <x v="3"/>
    <x v="1848"/>
    <n v="1114"/>
    <x v="49"/>
    <s v="IX"/>
    <s v="C"/>
    <s v="B) only primary and secondary"/>
    <s v="D) modern farming have not any environmental issues"/>
    <s v="A) monarchy"/>
    <s v="A) it is based on equality"/>
    <s v="C) monarchy"/>
    <s v="C) It provided new idea and technology"/>
    <s v="A) joyful life"/>
    <s v="A) They were educated"/>
    <s v="B) they did not have political right"/>
    <s v="C) providing basic rights to women"/>
  </r>
  <r>
    <d v="2025-04-25T11:14:49"/>
    <x v="4"/>
    <x v="1849"/>
    <n v="1110"/>
    <x v="39"/>
    <s v="IX"/>
    <s v="B"/>
    <s v="D) primary secondary and tertiary activity"/>
    <s v="C) fertiliser can degrade soil"/>
    <s v="D) democracy"/>
    <s v="A) it is based on equality"/>
    <s v="C) monarchy"/>
    <s v="A) it closed Indian economy"/>
    <s v="B) increase in price"/>
    <s v="A) They were educated"/>
    <s v="B) they did not have political right"/>
    <s v="D) providing political right"/>
  </r>
  <r>
    <d v="2025-04-25T11:15:20"/>
    <x v="10"/>
    <x v="1850"/>
    <n v="1114"/>
    <x v="49"/>
    <s v="IX"/>
    <s v="C"/>
    <s v="D) primary secondary and tertiary activity"/>
    <s v="B) modern farming is always beneficial"/>
    <s v="C) dictatorship"/>
    <s v="C) decision delayed due to discussion"/>
    <s v="C) monarchy"/>
    <s v="C) It provided new idea and technology"/>
    <s v="A) joyful life"/>
    <s v="B) they were suffering from misery"/>
    <s v="B) they did not have political right"/>
    <s v="D) providing political right"/>
  </r>
  <r>
    <d v="2025-04-25T11:15:57"/>
    <x v="10"/>
    <x v="1851"/>
    <n v="2327"/>
    <x v="55"/>
    <s v="IX"/>
    <s v="A"/>
    <s v="A) only primary activity"/>
    <s v="B) modern farming is always beneficial"/>
    <s v="A) monarchy"/>
    <s v="D) resources are distributed equally among the citizen"/>
    <s v="B) actual democracy"/>
    <s v="D) none of these"/>
    <s v="B) increase in price"/>
    <s v="A) They were educated"/>
    <s v="C) They were forced to marry"/>
    <s v="C) providing basic rights to women"/>
  </r>
  <r>
    <d v="2025-04-25T11:17:53"/>
    <x v="7"/>
    <x v="1852"/>
    <n v="1110"/>
    <x v="3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17:55"/>
    <x v="6"/>
    <x v="1853"/>
    <n v="2061"/>
    <x v="48"/>
    <s v="IX"/>
    <s v="B"/>
    <s v="D) primary secondary and tertiary activity"/>
    <s v="C) fertiliser can degrade soil"/>
    <s v="A) monarchy"/>
    <s v="D) resources are distributed equally among the citizen"/>
    <s v="D) None of these"/>
    <s v="C) It provided new idea and technology"/>
    <s v="D) all of these"/>
    <s v="C) they were poor"/>
    <s v="D) they had no economic power"/>
    <s v="C) providing basic rights to women"/>
  </r>
  <r>
    <d v="2025-04-25T11:18:40"/>
    <x v="10"/>
    <x v="1854"/>
    <n v="1114"/>
    <x v="49"/>
    <s v="IX"/>
    <s v="A"/>
    <s v="D) primary secondary and tertiary activity"/>
    <s v="A) over use of ground water can cause scarcity of drinking water"/>
    <s v="A) monarchy"/>
    <s v="D) resources are distributed equally among the citizen"/>
    <s v="B) actual democracy"/>
    <s v="B) it restricted trade"/>
    <s v="B) increase in price"/>
    <s v="A) They were educated"/>
    <s v="B) they did not have political right"/>
    <s v="B) restricted women independence"/>
  </r>
  <r>
    <d v="2025-04-25T11:18:56"/>
    <x v="0"/>
    <x v="1851"/>
    <n v="2327"/>
    <x v="55"/>
    <s v="IX"/>
    <s v="A"/>
    <s v="B) only primary and secondary"/>
    <s v="B) modern farming is always beneficial"/>
    <s v="C) dictatorship"/>
    <s v="C) decision delayed due to discussion"/>
    <s v="B) actual democracy"/>
    <s v="D) none of these"/>
    <s v="C) decrease in price"/>
    <s v="A) They were educated"/>
    <s v="C) They were forced to marry"/>
    <s v="D) providing political right"/>
  </r>
  <r>
    <d v="2025-04-25T11:20:15"/>
    <x v="7"/>
    <x v="1826"/>
    <n v="1135"/>
    <x v="27"/>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21:50"/>
    <x v="7"/>
    <x v="1849"/>
    <n v="110"/>
    <x v="3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22:11"/>
    <x v="6"/>
    <x v="1855"/>
    <n v="1135"/>
    <x v="27"/>
    <s v="IX"/>
    <s v="B"/>
    <s v="C) only secondary and tertiary activity"/>
    <s v="D) modern farming have not any environmental issues"/>
    <s v="A) monarchy"/>
    <s v="A) it is based on equality"/>
    <s v="A) democracy for namesake"/>
    <s v="A) it closed Indian economy"/>
    <s v="B) increase in price"/>
    <s v="B) they were suffering from misery"/>
    <s v="A) They did not have access to school"/>
    <s v="A) providing food to women"/>
  </r>
  <r>
    <d v="2025-04-25T11:22:50"/>
    <x v="9"/>
    <x v="1856"/>
    <n v="1135"/>
    <x v="27"/>
    <s v="IX"/>
    <s v="B"/>
    <s v="A) only primary activity"/>
    <s v="A) over use of ground water can cause scarcity of drinking water"/>
    <s v="A) monarchy"/>
    <s v="D) resources are distributed equally among the citizen"/>
    <s v="B) actual democracy"/>
    <s v="C) It provided new idea and technology"/>
    <s v="D) all of these"/>
    <s v="C) they were poor"/>
    <s v="A) They did not have access to school"/>
    <s v="D) providing political right"/>
  </r>
  <r>
    <d v="2025-04-25T11:22:52"/>
    <x v="0"/>
    <x v="1857"/>
    <n v="1114"/>
    <x v="49"/>
    <s v="IX"/>
    <s v="A"/>
    <s v="B) only primary and secondary"/>
    <s v="C) fertiliser can degrade soil"/>
    <s v="C) dictatorship"/>
    <s v="C) decision delayed due to discussion"/>
    <s v="B) actual democracy"/>
    <s v="C) It provided new idea and technology"/>
    <s v="B) increase in price"/>
    <s v="B) they were suffering from misery"/>
    <s v="D) they had no economic power"/>
    <s v="D) providing political right"/>
  </r>
  <r>
    <d v="2025-04-25T11:23:00"/>
    <x v="2"/>
    <x v="1858"/>
    <n v="1114"/>
    <x v="49"/>
    <s v="IX"/>
    <s v="A"/>
    <s v="D) primary secondary and tertiary activity"/>
    <s v="B) modern farming is always beneficial"/>
    <s v="B) aristocracy"/>
    <s v="A) it is based on equality"/>
    <s v="A) democracy for namesake"/>
    <s v="C) It provided new idea and technology"/>
    <s v="B) increase in price"/>
    <s v="A) They were educated"/>
    <s v="B) they did not have political right"/>
    <s v="C) providing basic rights to women"/>
  </r>
  <r>
    <d v="2025-04-25T11:23:03"/>
    <x v="10"/>
    <x v="1859"/>
    <n v="1114"/>
    <x v="49"/>
    <s v="IX"/>
    <s v="C"/>
    <s v="D) primary secondary and tertiary activity"/>
    <s v="B) modern farming is always beneficial"/>
    <s v="B) aristocracy"/>
    <s v="C) decision delayed due to discussion"/>
    <s v="C) monarchy"/>
    <s v="C) It provided new idea and technology"/>
    <s v="A) joyful life"/>
    <s v="A) They were educated"/>
    <s v="C) They were forced to marry"/>
    <s v="D) providing political right"/>
  </r>
  <r>
    <d v="2025-04-25T11:23:11"/>
    <x v="0"/>
    <x v="1860"/>
    <n v="1114"/>
    <x v="49"/>
    <s v="IX"/>
    <s v="A"/>
    <s v="B) only primary and secondary"/>
    <s v="C) fertiliser can degrade soil"/>
    <s v="C) dictatorship"/>
    <s v="A) it is based on equality"/>
    <s v="D) None of these"/>
    <s v="A) it closed Indian economy"/>
    <s v="C) decrease in price"/>
    <s v="B) they were suffering from misery"/>
    <s v="C) They were forced to marry"/>
    <s v="C) providing basic rights to women"/>
  </r>
  <r>
    <d v="2025-04-25T11:23:41"/>
    <x v="10"/>
    <x v="1861"/>
    <n v="1114"/>
    <x v="49"/>
    <s v="IX"/>
    <s v="C"/>
    <s v="B) only primary and secondary"/>
    <s v="D) modern farming have not any environmental issues"/>
    <s v="A) monarchy"/>
    <s v="A) it is based on equality"/>
    <s v="B) actual democracy"/>
    <s v="C) It provided new idea and technology"/>
    <s v="A) joyful life"/>
    <s v="A) They were educated"/>
    <s v="A) They did not have access to school"/>
    <s v="C) providing basic rights to women"/>
  </r>
  <r>
    <d v="2025-04-25T11:23:43"/>
    <x v="7"/>
    <x v="1849"/>
    <n v="1110"/>
    <x v="3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24:24"/>
    <x v="6"/>
    <x v="1862"/>
    <n v="2016"/>
    <x v="48"/>
    <s v="IX"/>
    <s v="B"/>
    <s v="A) only primary activity"/>
    <s v="A) over use of ground water can cause scarcity of drinking water"/>
    <s v="B) aristocracy"/>
    <s v="A) it is based on equality"/>
    <s v="A) democracy for namesake"/>
    <s v="A) it closed Indian economy"/>
    <s v="A) joyful life"/>
    <s v="A) They were educated"/>
    <s v="A) They did not have access to school"/>
    <s v="A) providing food to women"/>
  </r>
  <r>
    <d v="2025-04-25T11:24:29"/>
    <x v="7"/>
    <x v="1863"/>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25:12"/>
    <x v="10"/>
    <x v="1864"/>
    <n v="1114"/>
    <x v="49"/>
    <s v="IX"/>
    <s v="A"/>
    <s v="A) only primary activity"/>
    <s v="D) modern farming have not any environmental issues"/>
    <s v="D) democracy"/>
    <s v="B) it is based on electoral competition"/>
    <s v="B) actual democracy"/>
    <s v="C) It provided new idea and technology"/>
    <s v="B) increase in price"/>
    <s v="B) they were suffering from misery"/>
    <s v="B) they did not have political right"/>
    <s v="B) restricted women independence"/>
  </r>
  <r>
    <d v="2025-04-25T11:25:16"/>
    <x v="10"/>
    <x v="1865"/>
    <n v="2061"/>
    <x v="48"/>
    <s v="IX"/>
    <s v="B"/>
    <s v="A) only primary activity"/>
    <s v="B) modern farming is always beneficial"/>
    <s v="C) dictatorship"/>
    <s v="A) it is based on equality"/>
    <s v="D) None of these"/>
    <s v="A) it closed Indian economy"/>
    <s v="B) increase in price"/>
    <s v="C) they were poor"/>
    <s v="A) They did not have access to school"/>
    <s v="C) providing basic rights to women"/>
  </r>
  <r>
    <d v="2025-04-25T11:26:49"/>
    <x v="5"/>
    <x v="1866"/>
    <n v="1114"/>
    <x v="49"/>
    <s v="IX"/>
    <s v="A"/>
    <s v="A) only primary activity"/>
    <s v="C) fertiliser can degrade soil"/>
    <s v="C) dictatorship"/>
    <s v="D) resources are distributed equally among the citizen"/>
    <s v="B) actual democracy"/>
    <s v="A) it closed Indian economy"/>
    <s v="C) decrease in price"/>
    <s v="C) they were poor"/>
    <s v="C) They were forced to marry"/>
    <s v="D) providing political right"/>
  </r>
  <r>
    <d v="2025-04-25T11:28:14"/>
    <x v="0"/>
    <x v="1867"/>
    <n v="1114"/>
    <x v="49"/>
    <s v="IX"/>
    <s v="A"/>
    <s v="B) only primary and secondary"/>
    <s v="D) modern farming have not any environmental issues"/>
    <s v="C) dictatorship"/>
    <s v="A) it is based on equality"/>
    <s v="C) monarchy"/>
    <s v="C) It provided new idea and technology"/>
    <s v="A) joyful life"/>
    <s v="B) they were suffering from misery"/>
    <s v="A) They did not have access to school"/>
    <s v="D) providing political right"/>
  </r>
  <r>
    <d v="2025-04-25T11:28:24"/>
    <x v="4"/>
    <x v="1868"/>
    <n v="1114"/>
    <x v="49"/>
    <s v="IX"/>
    <s v="A"/>
    <s v="D) primary secondary and tertiary activity"/>
    <s v="D) modern farming have not any environmental issues"/>
    <s v="D) democracy"/>
    <s v="D) resources are distributed equally among the citizen"/>
    <s v="A) democracy for namesake"/>
    <s v="C) It provided new idea and technology"/>
    <s v="B) increase in price"/>
    <s v="C) they were poor"/>
    <s v="D) they had no economic power"/>
    <s v="C) providing basic rights to women"/>
  </r>
  <r>
    <d v="2025-04-25T11:29:10"/>
    <x v="4"/>
    <x v="1869"/>
    <n v="11114"/>
    <x v="49"/>
    <s v="IX"/>
    <s v="A"/>
    <s v="D) primary secondary and tertiary activity"/>
    <s v="B) modern farming is always beneficial"/>
    <s v="C) dictatorship"/>
    <s v="A) it is based on equality"/>
    <s v="A) democracy for namesake"/>
    <s v="C) It provided new idea and technology"/>
    <s v="C) decrease in price"/>
    <s v="A) They were educated"/>
    <s v="A) They did not have access to school"/>
    <s v="A) providing food to women"/>
  </r>
  <r>
    <d v="2025-04-25T11:29:16"/>
    <x v="7"/>
    <x v="1870"/>
    <n v="1135"/>
    <x v="27"/>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29:44"/>
    <x v="9"/>
    <x v="1864"/>
    <n v="1114"/>
    <x v="49"/>
    <s v="IX"/>
    <s v="A"/>
    <s v="B) only primary and secondary"/>
    <s v="B) modern farming is always beneficial"/>
    <s v="B) aristocracy"/>
    <s v="B) it is based on electoral competition"/>
    <s v="B) actual democracy"/>
    <s v="B) it restricted trade"/>
    <s v="C) decrease in price"/>
    <s v="B) they were suffering from misery"/>
    <s v="A) They did not have access to school"/>
    <s v="B) restricted women independence"/>
  </r>
  <r>
    <d v="2025-04-25T11:30:15"/>
    <x v="5"/>
    <x v="1871"/>
    <n v="1114"/>
    <x v="49"/>
    <s v="IX"/>
    <s v="A"/>
    <s v="A) only primary activity"/>
    <s v="C) fertiliser can degrade soil"/>
    <s v="C) dictatorship"/>
    <s v="B) it is based on electoral competition"/>
    <s v="D) None of these"/>
    <s v="D) none of these"/>
    <s v="C) decrease in price"/>
    <s v="C) they were poor"/>
    <s v="C) They were forced to marry"/>
    <s v="B) restricted women independence"/>
  </r>
  <r>
    <d v="2025-04-25T11:30:23"/>
    <x v="6"/>
    <x v="1872"/>
    <n v="1114"/>
    <x v="49"/>
    <s v="IX"/>
    <s v="A"/>
    <s v="A) only primary activity"/>
    <s v="C) fertiliser can degrade soil"/>
    <s v="C) dictatorship"/>
    <s v="A) it is based on equality"/>
    <s v="C) monarchy"/>
    <s v="A) it closed Indian economy"/>
    <s v="D) all of these"/>
    <s v="A) They were educated"/>
    <s v="C) They were forced to marry"/>
    <s v="C) providing basic rights to women"/>
  </r>
  <r>
    <d v="2025-04-25T11:30:31"/>
    <x v="7"/>
    <x v="1873"/>
    <n v="2061"/>
    <x v="4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30:46"/>
    <x v="8"/>
    <x v="1874"/>
    <n v="1114"/>
    <x v="49"/>
    <s v="IX"/>
    <s v="A"/>
    <s v="D) primary secondary and tertiary activity"/>
    <s v="B) modern farming is always beneficial"/>
    <s v="D) democracy"/>
    <s v="A) it is based on equality"/>
    <s v="A) democracy for namesake"/>
    <s v="C) It provided new idea and technology"/>
    <s v="D) all of these"/>
    <s v="A) They were educated"/>
    <s v="D) they had no economic power"/>
    <s v="C) providing basic rights to women"/>
  </r>
  <r>
    <d v="2025-04-25T11:30:46"/>
    <x v="8"/>
    <x v="1867"/>
    <n v="1114"/>
    <x v="49"/>
    <s v="IX"/>
    <s v="A"/>
    <s v="D) primary secondary and tertiary activity"/>
    <s v="B) modern farming is always beneficial"/>
    <s v="D) democracy"/>
    <s v="A) it is based on equality"/>
    <s v="A) democracy for namesake"/>
    <s v="C) It provided new idea and technology"/>
    <s v="D) all of these"/>
    <s v="A) They were educated"/>
    <s v="D) they had no economic power"/>
    <s v="C) providing basic rights to women"/>
  </r>
  <r>
    <d v="2025-04-25T11:31:31"/>
    <x v="10"/>
    <x v="1875"/>
    <s v="kvm@1234"/>
    <x v="48"/>
    <s v="IX"/>
    <s v="B"/>
    <s v="D) primary secondary and tertiary activity"/>
    <s v="B) modern farming is always beneficial"/>
    <s v="B) aristocracy"/>
    <s v="C) decision delayed due to discussion"/>
    <s v="A) democracy for namesake"/>
    <s v="B) it restricted trade"/>
    <s v="C) decrease in price"/>
    <s v="A) They were educated"/>
    <s v="D) they had no economic power"/>
    <s v="B) restricted women independence"/>
  </r>
  <r>
    <d v="2025-04-25T11:31:45"/>
    <x v="9"/>
    <x v="1876"/>
    <n v="2061"/>
    <x v="48"/>
    <s v="IX"/>
    <s v="B"/>
    <s v="C) only secondary and tertiary activity"/>
    <s v="D) modern farming have not any environmental issues"/>
    <s v="A) monarchy"/>
    <s v="B) it is based on electoral competition"/>
    <s v="B) actual democracy"/>
    <s v="C) It provided new idea and technology"/>
    <s v="C) decrease in price"/>
    <s v="B) they were suffering from misery"/>
    <s v="D) they had no economic power"/>
    <s v="D) providing political right"/>
  </r>
  <r>
    <d v="2025-04-25T11:31:47"/>
    <x v="8"/>
    <x v="1877"/>
    <n v="1114"/>
    <x v="49"/>
    <s v="IX"/>
    <s v="C"/>
    <s v="D) primary secondary and tertiary activity"/>
    <s v="B) modern farming is always beneficial"/>
    <s v="A) monarchy"/>
    <s v="A) it is based on equality"/>
    <s v="A) democracy for namesake"/>
    <s v="C) It provided new idea and technology"/>
    <s v="B) increase in price"/>
    <s v="A) They were educated"/>
    <s v="B) they did not have political right"/>
    <s v="B) restricted women independence"/>
  </r>
  <r>
    <d v="2025-04-25T11:32:16"/>
    <x v="10"/>
    <x v="1878"/>
    <n v="2061"/>
    <x v="48"/>
    <s v="IX"/>
    <s v="B"/>
    <s v="C) only secondary and tertiary activity"/>
    <s v="B) modern farming is always beneficial"/>
    <s v="D) democracy"/>
    <s v="C) decision delayed due to discussion"/>
    <s v="C) monarchy"/>
    <s v="A) it closed Indian economy"/>
    <s v="C) decrease in price"/>
    <s v="C) they were poor"/>
    <s v="B) they did not have political right"/>
    <s v="C) providing basic rights to women"/>
  </r>
  <r>
    <d v="2025-04-25T11:33:17"/>
    <x v="0"/>
    <x v="1879"/>
    <n v="1115"/>
    <x v="41"/>
    <s v="IX"/>
    <s v="A"/>
    <s v="C) only secondary and tertiary activity"/>
    <s v="D) modern farming have not any environmental issues"/>
    <s v="A) monarchy"/>
    <s v="C) decision delayed due to discussion"/>
    <s v="A) democracy for namesake"/>
    <s v="C) It provided new idea and technology"/>
    <s v="A) joyful life"/>
    <s v="C) they were poor"/>
    <s v="C) They were forced to marry"/>
    <s v="D) providing political right"/>
  </r>
  <r>
    <d v="2025-04-25T11:33:18"/>
    <x v="9"/>
    <x v="1880"/>
    <n v="1135"/>
    <x v="27"/>
    <s v="IX"/>
    <s v="B"/>
    <s v="B) only primary and secondary"/>
    <s v="C) fertiliser can degrade soil"/>
    <s v="A) monarchy"/>
    <s v="C) decision delayed due to discussion"/>
    <s v="B) actual democracy"/>
    <s v="D) none of these"/>
    <s v="D) all of these"/>
    <s v="D) they hated farmers"/>
    <s v="B) they did not have political right"/>
    <s v="B) restricted women independence"/>
  </r>
  <r>
    <d v="2025-04-25T11:33:56"/>
    <x v="3"/>
    <x v="1881"/>
    <n v="2061"/>
    <x v="48"/>
    <s v="IX"/>
    <s v="B"/>
    <s v="D) primary secondary and tertiary activity"/>
    <s v="C) fertiliser can degrade soil"/>
    <s v="A) monarchy"/>
    <s v="D) resources are distributed equally among the citizen"/>
    <s v="A) democracy for namesake"/>
    <s v="C) It provided new idea and technology"/>
    <s v="B) increase in price"/>
    <s v="B) they were suffering from misery"/>
    <s v="B) they did not have political right"/>
    <s v="B) restricted women independence"/>
  </r>
  <r>
    <d v="2025-04-25T11:34:16"/>
    <x v="6"/>
    <x v="1882"/>
    <n v="2061"/>
    <x v="48"/>
    <s v="IX"/>
    <s v="B"/>
    <s v="B) only primary and secondary"/>
    <s v="A) over use of ground water can cause scarcity of drinking water"/>
    <s v="B) aristocracy"/>
    <s v="C) decision delayed due to discussion"/>
    <s v="B) actual democracy"/>
    <s v="C) It provided new idea and technology"/>
    <s v="B) increase in price"/>
    <s v="B) they were suffering from misery"/>
    <s v="A) They did not have access to school"/>
    <s v="C) providing basic rights to women"/>
  </r>
  <r>
    <d v="2025-04-25T11:36:12"/>
    <x v="6"/>
    <x v="1883"/>
    <n v="2061"/>
    <x v="48"/>
    <s v="IX"/>
    <s v="B"/>
    <s v="B) only primary and secondary"/>
    <s v="A) over use of ground water can cause scarcity of drinking water"/>
    <s v="D) democracy"/>
    <s v="B) it is based on electoral competition"/>
    <s v="A) democracy for namesake"/>
    <s v="A) it closed Indian economy"/>
    <s v="C) decrease in price"/>
    <s v="C) they were poor"/>
    <s v="A) They did not have access to school"/>
    <s v="C) providing basic rights to women"/>
  </r>
  <r>
    <d v="2025-04-25T11:36:33"/>
    <x v="3"/>
    <x v="1884"/>
    <n v="2061"/>
    <x v="48"/>
    <s v="IX"/>
    <s v="A"/>
    <s v="D) primary secondary and tertiary activity"/>
    <s v="D) modern farming have not any environmental issues"/>
    <s v="D) democracy"/>
    <s v="C) decision delayed due to discussion"/>
    <s v="C) monarchy"/>
    <s v="C) It provided new idea and technology"/>
    <s v="B) increase in price"/>
    <s v="B) they were suffering from misery"/>
    <s v="C) They were forced to marry"/>
    <s v="C) providing basic rights to women"/>
  </r>
  <r>
    <d v="2025-04-25T11:37:01"/>
    <x v="7"/>
    <x v="1885"/>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37:02"/>
    <x v="6"/>
    <x v="1886"/>
    <n v="2061"/>
    <x v="48"/>
    <s v="IX"/>
    <s v="B"/>
    <s v="A) only primary activity"/>
    <s v="B) modern farming is always beneficial"/>
    <s v="A) monarchy"/>
    <s v="B) it is based on electoral competition"/>
    <s v="D) None of these"/>
    <s v="B) it restricted trade"/>
    <s v="D) all of these"/>
    <s v="D) they hated farmers"/>
    <s v="B) they did not have political right"/>
    <s v="C) providing basic rights to women"/>
  </r>
  <r>
    <d v="2025-04-25T11:37:21"/>
    <x v="3"/>
    <x v="1887"/>
    <n v="2061"/>
    <x v="48"/>
    <s v="IX"/>
    <s v="B"/>
    <s v="D) primary secondary and tertiary activity"/>
    <s v="C) fertiliser can degrade soil"/>
    <s v="C) dictatorship"/>
    <s v="B) it is based on electoral competition"/>
    <s v="A) democracy for namesake"/>
    <s v="A) it closed Indian economy"/>
    <s v="B) increase in price"/>
    <s v="A) They were educated"/>
    <s v="B) they did not have political right"/>
    <s v="D) providing political right"/>
  </r>
  <r>
    <d v="2025-04-25T11:37:27"/>
    <x v="6"/>
    <x v="1888"/>
    <n v="2016"/>
    <x v="48"/>
    <s v="IX"/>
    <s v="B"/>
    <s v="A) only primary activity"/>
    <s v="C) fertiliser can degrade soil"/>
    <s v="A) monarchy"/>
    <s v="B) it is based on electoral competition"/>
    <s v="B) actual democracy"/>
    <s v="B) it restricted trade"/>
    <s v="B) increase in price"/>
    <s v="D) they hated farmers"/>
    <s v="B) they did not have political right"/>
    <s v="C) providing basic rights to women"/>
  </r>
  <r>
    <d v="2025-04-25T11:38:03"/>
    <x v="7"/>
    <x v="1889"/>
    <n v="2061"/>
    <x v="48"/>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40:05"/>
    <x v="9"/>
    <x v="1890"/>
    <n v="1115"/>
    <x v="41"/>
    <s v="IX"/>
    <s v="A"/>
    <s v="A) only primary activity"/>
    <s v="D) modern farming have not any environmental issues"/>
    <s v="B) aristocracy"/>
    <s v="C) decision delayed due to discussion"/>
    <s v="D) None of these"/>
    <s v="D) none of these"/>
    <s v="D) all of these"/>
    <s v="A) They were educated"/>
    <s v="A) They did not have access to school"/>
    <s v="B) restricted women independence"/>
  </r>
  <r>
    <d v="2025-04-25T11:40:46"/>
    <x v="9"/>
    <x v="1879"/>
    <n v="1115"/>
    <x v="41"/>
    <s v="IX"/>
    <s v="A"/>
    <s v="B) only primary and secondary"/>
    <s v="A) over use of ground water can cause scarcity of drinking water"/>
    <s v="C) dictatorship"/>
    <s v="D) resources are distributed equally among the citizen"/>
    <s v="B) actual democracy"/>
    <s v="A) it closed Indian economy"/>
    <s v="D) all of these"/>
    <s v="A) They were educated"/>
    <s v="D) they had no economic power"/>
    <s v="B) restricted women independence"/>
  </r>
  <r>
    <d v="2025-04-25T11:41:04"/>
    <x v="0"/>
    <x v="1891"/>
    <n v="1115"/>
    <x v="41"/>
    <s v="IX"/>
    <s v="A"/>
    <s v="C) only secondary and tertiary activity"/>
    <s v="A) over use of ground water can cause scarcity of drinking water"/>
    <s v="A) monarchy"/>
    <s v="A) it is based on equality"/>
    <s v="A) democracy for namesake"/>
    <s v="D) none of these"/>
    <s v="A) joyful life"/>
    <s v="D) they hated farmers"/>
    <s v="D) they had no economic power"/>
    <s v="D) providing political right"/>
  </r>
  <r>
    <d v="2025-04-25T11:41:17"/>
    <x v="5"/>
    <x v="1890"/>
    <n v="1115"/>
    <x v="41"/>
    <s v="IX"/>
    <s v="A"/>
    <s v="A) only primary activity"/>
    <s v="A) over use of ground water can cause scarcity of drinking water"/>
    <s v="A) monarchy"/>
    <s v="C) decision delayed due to discussion"/>
    <s v="D) None of these"/>
    <s v="B) it restricted trade"/>
    <s v="D) all of these"/>
    <s v="C) they were poor"/>
    <s v="A) They did not have access to school"/>
    <s v="A) providing food to women"/>
  </r>
  <r>
    <d v="2025-04-25T11:43:37"/>
    <x v="9"/>
    <x v="1892"/>
    <n v="1135"/>
    <x v="27"/>
    <s v="IX"/>
    <s v="B"/>
    <s v="A) only primary activity"/>
    <s v="C) fertiliser can degrade soil"/>
    <s v="C) dictatorship"/>
    <s v="C) decision delayed due to discussion"/>
    <s v="D) None of these"/>
    <s v="D) none of these"/>
    <s v="B) increase in price"/>
    <s v="C) they were poor"/>
    <s v="A) They did not have access to school"/>
    <s v="B) restricted women independence"/>
  </r>
  <r>
    <d v="2025-04-25T11:43:46"/>
    <x v="5"/>
    <x v="1893"/>
    <n v="1135"/>
    <x v="27"/>
    <s v="IX"/>
    <s v="B"/>
    <s v="B) only primary and secondary"/>
    <s v="A) over use of ground water can cause scarcity of drinking water"/>
    <s v="C) dictatorship"/>
    <s v="C) decision delayed due to discussion"/>
    <s v="B) actual democracy"/>
    <s v="D) none of these"/>
    <s v="D) all of these"/>
    <s v="D) they hated farmers"/>
    <s v="D) they had no economic power"/>
    <s v="D) providing political right"/>
  </r>
  <r>
    <d v="2025-04-25T11:47:23"/>
    <x v="6"/>
    <x v="1894"/>
    <n v="1110"/>
    <x v="39"/>
    <s v="IX"/>
    <s v="B"/>
    <s v="A) only primary activity"/>
    <s v="B) modern farming is always beneficial"/>
    <s v="C) dictatorship"/>
    <s v="B) it is based on electoral competition"/>
    <s v="A) democracy for namesake"/>
    <s v="C) It provided new idea and technology"/>
    <s v="A) joyful life"/>
    <s v="B) they were suffering from misery"/>
    <s v="A) They did not have access to school"/>
    <s v="B) restricted women independence"/>
  </r>
  <r>
    <d v="2025-04-25T11:47:34"/>
    <x v="8"/>
    <x v="1895"/>
    <n v="2061"/>
    <x v="48"/>
    <s v="IX"/>
    <s v="A"/>
    <s v="B) only primary and secondar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5T11:47:54"/>
    <x v="6"/>
    <x v="1896"/>
    <n v="1095"/>
    <x v="46"/>
    <s v="IX"/>
    <s v="A"/>
    <s v="A) only primary activity"/>
    <s v="B) modern farming is always beneficial"/>
    <s v="A) monarchy"/>
    <s v="A) it is based on equality"/>
    <s v="B) actual democracy"/>
    <s v="A) it closed Indian economy"/>
    <s v="B) increase in price"/>
    <s v="C) they were poor"/>
    <s v="A) They did not have access to school"/>
    <s v="A) providing food to women"/>
  </r>
  <r>
    <d v="2025-04-25T11:48:01"/>
    <x v="10"/>
    <x v="1897"/>
    <n v="1137"/>
    <x v="44"/>
    <s v="IX"/>
    <s v="A"/>
    <s v="C) only secondary and tertiary activity"/>
    <s v="A) over use of ground water can cause scarcity of drinking water"/>
    <s v="D) democracy"/>
    <s v="C) decision delayed due to discussion"/>
    <s v="A) democracy for namesake"/>
    <s v="C) It provided new idea and technology"/>
    <s v="A) joyful life"/>
    <s v="D) they hated farmers"/>
    <s v="A) They did not have access to school"/>
    <s v="C) providing basic rights to women"/>
  </r>
  <r>
    <d v="2025-04-25T11:49:08"/>
    <x v="2"/>
    <x v="1894"/>
    <n v="1110"/>
    <x v="39"/>
    <s v="IX"/>
    <s v="B"/>
    <s v="D) primary secondary and tertiary activity"/>
    <s v="B) modern farming is always beneficial"/>
    <s v="D) democracy"/>
    <s v="B) it is based on electoral competition"/>
    <s v="A) democracy for namesake"/>
    <s v="C) It provided new idea and technology"/>
    <s v="B) increase in price"/>
    <s v="A) They were educated"/>
    <s v="B) they did not have political right"/>
    <s v="C) providing basic rights to women"/>
  </r>
  <r>
    <d v="2025-04-25T11:49:45"/>
    <x v="8"/>
    <x v="1898"/>
    <n v="1137"/>
    <x v="44"/>
    <s v="IX"/>
    <s v="A"/>
    <s v="D) primary secondary and tertiary activity"/>
    <s v="A) over use of ground water can cause scarcity of drinking water"/>
    <s v="D) democracy"/>
    <s v="C) decision delayed due to discussion"/>
    <s v="A) democracy for namesake"/>
    <s v="C) It provided new idea and technology"/>
    <s v="B) increase in price"/>
    <s v="A) They were educated"/>
    <s v="B) they did not have political right"/>
    <s v="C) providing basic rights to women"/>
  </r>
  <r>
    <d v="2025-04-25T11:50:03"/>
    <x v="7"/>
    <x v="1899"/>
    <n v="1135"/>
    <x v="27"/>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50:05"/>
    <x v="7"/>
    <x v="1900"/>
    <n v="1135"/>
    <x v="27"/>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1:52:35"/>
    <x v="0"/>
    <x v="1901"/>
    <n v="2061"/>
    <x v="48"/>
    <s v="IX"/>
    <s v="A"/>
    <s v="B) only primary and secondary"/>
    <s v="C) fertiliser can degrade soil"/>
    <s v="A) monarchy"/>
    <s v="A) it is based on equality"/>
    <s v="B) actual democracy"/>
    <s v="A) it closed Indian economy"/>
    <s v="D) all of these"/>
    <s v="B) they were suffering from misery"/>
    <s v="D) they had no economic power"/>
    <s v="C) providing basic rights to women"/>
  </r>
  <r>
    <d v="2025-04-25T11:52:42"/>
    <x v="6"/>
    <x v="1902"/>
    <n v="2061"/>
    <x v="48"/>
    <s v="IX"/>
    <s v="A"/>
    <s v="B) only primary and secondary"/>
    <s v="B) modern farming is always beneficial"/>
    <s v="C) dictatorship"/>
    <s v="C) decision delayed due to discussion"/>
    <s v="C) monarchy"/>
    <s v="C) It provided new idea and technology"/>
    <s v="C) decrease in price"/>
    <s v="A) They were educated"/>
    <s v="C) They were forced to marry"/>
    <s v="D) providing political right"/>
  </r>
  <r>
    <d v="2025-04-25T11:54:05"/>
    <x v="8"/>
    <x v="1903"/>
    <n v="1137"/>
    <x v="44"/>
    <s v="IX"/>
    <s v="A"/>
    <s v="D) primary secondary and tertiary activity"/>
    <s v="B) modern farming is always beneficial"/>
    <s v="B) aristocracy"/>
    <s v="A) it is based on equality"/>
    <s v="A) democracy for namesake"/>
    <s v="C) It provided new idea and technology"/>
    <s v="B) increase in price"/>
    <s v="A) They were educated"/>
    <s v="A) They did not have access to school"/>
    <s v="C) providing basic rights to women"/>
  </r>
  <r>
    <d v="2025-04-25T11:54:19"/>
    <x v="8"/>
    <x v="1904"/>
    <n v="1137"/>
    <x v="44"/>
    <s v="IX"/>
    <s v="A"/>
    <s v="D) primary secondary and tertiary activity"/>
    <s v="B) modern farming is always beneficial"/>
    <s v="D) democracy"/>
    <s v="C) decision delayed due to discussion"/>
    <s v="A) democracy for namesake"/>
    <s v="C) It provided new idea and technology"/>
    <s v="B) increase in price"/>
    <s v="A) They were educated"/>
    <s v="A) They did not have access to school"/>
    <s v="C) providing basic rights to women"/>
  </r>
  <r>
    <d v="2025-04-25T11:58:26"/>
    <x v="7"/>
    <x v="1905"/>
    <n v="1135"/>
    <x v="27"/>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2:02:33"/>
    <x v="0"/>
    <x v="1906"/>
    <n v="1110"/>
    <x v="39"/>
    <s v="IX"/>
    <s v="B"/>
    <s v="A) only primary activity"/>
    <s v="B) modern farming is always beneficial"/>
    <s v="C) dictatorship"/>
    <s v="B) it is based on electoral competition"/>
    <s v="D) None of these"/>
    <s v="A) it closed Indian economy"/>
    <s v="C) decrease in price"/>
    <s v="D) they hated farmers"/>
    <s v="A) They did not have access to school"/>
    <s v="C) providing basic rights to women"/>
  </r>
  <r>
    <d v="2025-04-25T12:05:26"/>
    <x v="7"/>
    <x v="1906"/>
    <n v="1110"/>
    <x v="39"/>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2:08:35"/>
    <x v="5"/>
    <x v="1907"/>
    <n v="1095"/>
    <x v="46"/>
    <s v="IX"/>
    <s v="A"/>
    <s v="B) only primary and secondary"/>
    <s v="A) over use of ground water can cause scarcity of drinking water"/>
    <s v="A) monarchy"/>
    <s v="C) decision delayed due to discussion"/>
    <s v="C) monarchy"/>
    <s v="A) it closed Indian economy"/>
    <s v="D) all of these"/>
    <s v="D) they hated farmers"/>
    <s v="A) They did not have access to school"/>
    <s v="A) providing food to women"/>
  </r>
  <r>
    <d v="2025-04-25T12:09:58"/>
    <x v="7"/>
    <x v="1908"/>
    <n v="1095"/>
    <x v="46"/>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2:13:15"/>
    <x v="4"/>
    <x v="1639"/>
    <n v="1095"/>
    <x v="46"/>
    <s v="IX"/>
    <s v="B"/>
    <s v="B) only primary and secondary"/>
    <s v="C) fertiliser can degrade soil"/>
    <s v="D) democracy"/>
    <s v="B) it is based on electoral competition"/>
    <s v="A) democracy for namesake"/>
    <s v="C) It provided new idea and technology"/>
    <s v="B) increase in price"/>
    <s v="B) they were suffering from misery"/>
    <s v="B) they did not have political right"/>
    <s v="C) providing basic rights to women"/>
  </r>
  <r>
    <d v="2025-04-25T12:15:10"/>
    <x v="4"/>
    <x v="1909"/>
    <n v="1114"/>
    <x v="49"/>
    <s v="IX"/>
    <s v="C"/>
    <s v="A) only primary activity"/>
    <s v="A) over use of ground water can cause scarcity of drinking water"/>
    <s v="D) democracy"/>
    <s v="A) it is based on equality"/>
    <s v="A) democracy for namesake"/>
    <s v="C) It provided new idea and technology"/>
    <s v="B) increase in price"/>
    <s v="B) they were suffering from misery"/>
    <s v="B) they did not have political right"/>
    <s v="B) restricted women independence"/>
  </r>
  <r>
    <d v="2025-04-25T12:18:51"/>
    <x v="8"/>
    <x v="1910"/>
    <n v="1095"/>
    <x v="46"/>
    <s v="IX"/>
    <s v="B"/>
    <s v="D) primary secondary and tertiary activity"/>
    <s v="B) modern farming is always beneficial"/>
    <s v="D) democracy"/>
    <s v="B) it is based on electoral competition"/>
    <s v="D) None of these"/>
    <s v="C) It provided new idea and technology"/>
    <s v="B) increase in price"/>
    <s v="A) They were educated"/>
    <s v="B) they did not have political right"/>
    <s v="C) providing basic rights to women"/>
  </r>
  <r>
    <d v="2025-04-25T12:18:52"/>
    <x v="2"/>
    <x v="1911"/>
    <n v="1095"/>
    <x v="46"/>
    <s v="IX"/>
    <s v="B"/>
    <s v="D) primary secondary and tertiary activity"/>
    <s v="B) modern farming is always beneficial"/>
    <s v="D) democracy"/>
    <s v="A) it is based on equality"/>
    <s v="C) monarchy"/>
    <s v="C) It provided new idea and technology"/>
    <s v="B) increase in price"/>
    <s v="A) They were educated"/>
    <s v="B) they did not have political right"/>
    <s v="C) providing basic rights to women"/>
  </r>
  <r>
    <d v="2025-04-25T12:20:00"/>
    <x v="8"/>
    <x v="1912"/>
    <n v="1095"/>
    <x v="0"/>
    <s v="IX"/>
    <s v="B"/>
    <s v="D) primary secondary and tertiary activity"/>
    <s v="B) modern farming is always beneficial"/>
    <s v="D) democracy"/>
    <s v="B) it is based on electoral competition"/>
    <s v="C) monarchy"/>
    <s v="C) It provided new idea and technology"/>
    <s v="B) increase in price"/>
    <s v="A) They were educated"/>
    <s v="B) they did not have political right"/>
    <s v="C) providing basic rights to women"/>
  </r>
  <r>
    <d v="2025-04-25T12:20:01"/>
    <x v="1"/>
    <x v="1913"/>
    <n v="1095"/>
    <x v="46"/>
    <s v="IX"/>
    <s v="B"/>
    <s v="A) only prim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25T12:21:09"/>
    <x v="3"/>
    <x v="1914"/>
    <n v="1095"/>
    <x v="46"/>
    <s v="IX"/>
    <s v="B"/>
    <s v="D) primary secondary and tertiary activity"/>
    <s v="B) modern farming is always beneficial"/>
    <s v="C) dictatorship"/>
    <s v="B) it is based on electoral competition"/>
    <s v="D) None of these"/>
    <s v="C) It provided new idea and technology"/>
    <s v="B) increase in price"/>
    <s v="D) they hated farmers"/>
    <s v="B) they did not have political right"/>
    <s v="A) providing food to women"/>
  </r>
  <r>
    <d v="2025-04-25T12:27:05"/>
    <x v="10"/>
    <x v="1915"/>
    <n v="1094"/>
    <x v="11"/>
    <s v="IX"/>
    <s v="A"/>
    <s v="A) only primary activity"/>
    <s v="C) fertiliser can degrade soil"/>
    <s v="D) democracy"/>
    <s v="D) resources are distributed equally among the citizen"/>
    <s v="A) democracy for namesake"/>
    <s v="B) it restricted trade"/>
    <s v="B) increase in price"/>
    <s v="C) they were poor"/>
    <s v="B) they did not have political right"/>
    <s v="D) providing political right"/>
  </r>
  <r>
    <d v="2025-04-25T12:46:42"/>
    <x v="10"/>
    <x v="1916"/>
    <n v="1098"/>
    <x v="11"/>
    <s v="IX"/>
    <s v="A"/>
    <s v="A) only primary activity"/>
    <s v="A) over use of ground water can cause scarcity of drinking water"/>
    <s v="D) democracy"/>
    <s v="A) it is based on equality"/>
    <s v="A) democracy for namesake"/>
    <s v="A) it closed Indian economy"/>
    <s v="B) increase in price"/>
    <s v="B) they were suffering from misery"/>
    <s v="A) They did not have access to school"/>
    <s v="B) restricted women independence"/>
  </r>
  <r>
    <d v="2025-04-25T12:49:41"/>
    <x v="8"/>
    <x v="1917"/>
    <n v="1094"/>
    <x v="11"/>
    <s v="IX"/>
    <s v="A"/>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D) providing political right"/>
  </r>
  <r>
    <d v="2025-04-25T12:52:51"/>
    <x v="6"/>
    <x v="1918"/>
    <n v="2345"/>
    <x v="47"/>
    <s v="IX"/>
    <s v="A"/>
    <s v="B) only primary and secondary"/>
    <s v="C) fertiliser can degrade soil"/>
    <s v="A) monarchy"/>
    <s v="A) it is based on equality"/>
    <s v="B) actual democracy"/>
    <s v="B) it restricted trade"/>
    <s v="B) increase in price"/>
    <s v="C) they were poor"/>
    <s v="B) they did not have political right"/>
    <s v="B) restricted women independence"/>
  </r>
  <r>
    <d v="2025-04-25T12:52:55"/>
    <x v="10"/>
    <x v="1919"/>
    <n v="1110"/>
    <x v="39"/>
    <s v="IX"/>
    <s v="B"/>
    <s v="A) only primary activity"/>
    <s v="D) modern farming have not any environmental issues"/>
    <s v="B) aristocracy"/>
    <s v="A) it is based on equality"/>
    <s v="B) actual democracy"/>
    <s v="A) it closed Indian economy"/>
    <s v="B) increase in price"/>
    <s v="C) they were poor"/>
    <s v="B) they did not have political right"/>
    <s v="C) providing basic rights to women"/>
  </r>
  <r>
    <d v="2025-04-25T12:54:04"/>
    <x v="1"/>
    <x v="1918"/>
    <n v="2345"/>
    <x v="47"/>
    <s v="IX"/>
    <s v="A"/>
    <s v="D) primary secondary and tertiary activity"/>
    <s v="B) modern farming is always beneficial"/>
    <s v="D) democracy"/>
    <s v="A) it is based on equality"/>
    <s v="C) monarchy"/>
    <s v="C) It provided new idea and technology"/>
    <s v="B) increase in price"/>
    <s v="D) they hated farmers"/>
    <s v="B) they did not have political right"/>
    <s v="D) providing political right"/>
  </r>
  <r>
    <d v="2025-04-25T13:16:16"/>
    <x v="6"/>
    <x v="1920"/>
    <n v="2327"/>
    <x v="55"/>
    <s v="IX"/>
    <s v="A"/>
    <s v="B) only primary and secondary"/>
    <s v="C) fertiliser can degrade soil"/>
    <s v="A) monarchy"/>
    <s v="B) it is based on electoral competition"/>
    <s v="C) monarchy"/>
    <s v="B) it restricted trade"/>
    <s v="B) increase in price"/>
    <s v="B) they were suffering from misery"/>
    <s v="B) they did not have political right"/>
    <s v="C) providing basic rights to women"/>
  </r>
  <r>
    <d v="2025-04-25T13:21:08"/>
    <x v="2"/>
    <x v="1921"/>
    <n v="1094"/>
    <x v="11"/>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5T13:23:48"/>
    <x v="7"/>
    <x v="1921"/>
    <n v="1094"/>
    <x v="1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3:38:31"/>
    <x v="0"/>
    <x v="1922"/>
    <n v="5137"/>
    <x v="43"/>
    <s v="IX"/>
    <s v="A"/>
    <s v="A) only primary activity"/>
    <s v="B) modern farming is always beneficial"/>
    <s v="A) monarchy"/>
    <s v="B) it is based on electoral competition"/>
    <s v="C) monarchy"/>
    <s v="B) it restricted trade"/>
    <s v="B) increase in price"/>
    <s v="C) they were poor"/>
    <s v="A) They did not have access to school"/>
    <s v="B) restricted women independence"/>
  </r>
  <r>
    <d v="2025-04-25T13:44:14"/>
    <x v="0"/>
    <x v="1496"/>
    <s v="0945"/>
    <x v="43"/>
    <s v="IX"/>
    <s v="C"/>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25T13:50:43"/>
    <x v="10"/>
    <x v="1923"/>
    <n v="1106"/>
    <x v="1"/>
    <s v="IX"/>
    <s v="A"/>
    <s v="C) only secondary and tertiary activity"/>
    <s v="B) modern farming is always beneficial"/>
    <s v="A) monarchy"/>
    <s v="D) resources are distributed equally among the citizen"/>
    <s v="A) democracy for namesake"/>
    <s v="A) it closed Indian economy"/>
    <s v="D) all of these"/>
    <s v="A) They were educated"/>
    <s v="B) they did not have political right"/>
    <s v="B) restricted women independence"/>
  </r>
  <r>
    <d v="2025-04-25T13:57:45"/>
    <x v="6"/>
    <x v="326"/>
    <n v="5111"/>
    <x v="43"/>
    <s v="IX"/>
    <s v="C"/>
    <s v="B) only primary and secondary"/>
    <s v="C) fertiliser can degrade soil"/>
    <s v="D) democracy"/>
    <s v="D) resources are distributed equally among the citizen"/>
    <s v="B) actual democracy"/>
    <s v="C) It provided new idea and technology"/>
    <s v="B) increase in price"/>
    <s v="C) they were poor"/>
    <s v="D) they had no economic power"/>
    <s v="B) restricted women independence"/>
  </r>
  <r>
    <d v="2025-04-25T14:06:03"/>
    <x v="0"/>
    <x v="1924"/>
    <n v="2027"/>
    <x v="55"/>
    <s v="IX"/>
    <s v="A"/>
    <s v="B) only primary and secondary"/>
    <s v="A) over use of ground water can cause scarcity of drinking water"/>
    <s v="C) dictatorship"/>
    <s v="D) resources are distributed equally among the citizen"/>
    <s v="A) democracy for namesake"/>
    <s v="C) It provided new idea and technology"/>
    <s v="C) decrease in price"/>
    <s v="B) they were suffering from misery"/>
    <s v="D) they had no economic power"/>
    <s v="A) providing food to women"/>
  </r>
  <r>
    <d v="2025-04-25T14:37:26"/>
    <x v="10"/>
    <x v="1925"/>
    <n v="1107"/>
    <x v="3"/>
    <s v="IX"/>
    <s v="B"/>
    <s v="C) only secondary and tertiary activity"/>
    <s v="A) over use of ground water can cause scarcity of drinking water"/>
    <s v="C) dictatorship"/>
    <s v="A) it is based on equality"/>
    <s v="A) democracy for namesake"/>
    <s v="D) none of these"/>
    <s v="B) increase in price"/>
    <s v="B) they were suffering from misery"/>
    <s v="B) they did not have political right"/>
    <s v="B) restricted women independence"/>
  </r>
  <r>
    <d v="2025-04-25T14:56:48"/>
    <x v="1"/>
    <x v="1926"/>
    <n v="1107"/>
    <x v="3"/>
    <s v="IX"/>
    <s v="B"/>
    <s v="C) only secondary and tertiary activity"/>
    <s v="B) modern farming is always beneficial"/>
    <s v="D) democracy"/>
    <s v="A) it is based on equality"/>
    <s v="A) democracy for namesake"/>
    <s v="A) it closed Indian economy"/>
    <s v="B) increase in price"/>
    <s v="B) they were suffering from misery"/>
    <s v="B) they did not have political right"/>
    <s v="C) providing basic rights to women"/>
  </r>
  <r>
    <d v="2025-04-25T14:58:23"/>
    <x v="10"/>
    <x v="1927"/>
    <n v="1107"/>
    <x v="3"/>
    <s v="IX"/>
    <s v="A"/>
    <s v="B) only primary and secondary"/>
    <s v="A) over use of ground water can cause scarcity of drinking water"/>
    <s v="D) democracy"/>
    <s v="A) it is based on equality"/>
    <s v="D) None of these"/>
    <s v="B) it restricted trade"/>
    <s v="B) increase in price"/>
    <s v="D) they hated farmers"/>
    <s v="A) They did not have access to school"/>
    <s v="C) providing basic rights to women"/>
  </r>
  <r>
    <d v="2025-04-25T15:13:00"/>
    <x v="9"/>
    <x v="1928"/>
    <n v="1104"/>
    <x v="2"/>
    <s v="IX"/>
    <s v="C"/>
    <s v="A) only primary activity"/>
    <s v="A) over use of ground water can cause scarcity of drinking water"/>
    <s v="A) monarchy"/>
    <s v="A) it is based on equality"/>
    <s v="C) monarchy"/>
    <s v="A) it closed Indian economy"/>
    <s v="C) decrease in price"/>
    <s v="B) they were suffering from misery"/>
    <s v="A) They did not have access to school"/>
    <s v="B) restricted women independence"/>
  </r>
  <r>
    <d v="2025-04-25T15:15:34"/>
    <x v="0"/>
    <x v="1928"/>
    <n v="1104"/>
    <x v="2"/>
    <s v="IX"/>
    <s v="C"/>
    <s v="B) only primary and secondary"/>
    <s v="D) modern farming have not any environmental issues"/>
    <s v="A) monarchy"/>
    <s v="A) it is based on equality"/>
    <s v="D) None of these"/>
    <s v="C) It provided new idea and technology"/>
    <s v="A) joyful life"/>
    <s v="B) they were suffering from misery"/>
    <s v="D) they had no economic power"/>
    <s v="D) providing political right"/>
  </r>
  <r>
    <d v="2025-04-25T15:18:26"/>
    <x v="1"/>
    <x v="1928"/>
    <n v="1104"/>
    <x v="2"/>
    <s v="IX"/>
    <s v="C"/>
    <s v="C) only secondary and tertiary activity"/>
    <s v="B) modern farming is always beneficial"/>
    <s v="D) democracy"/>
    <s v="B) it is based on electoral competition"/>
    <s v="A) democracy for namesake"/>
    <s v="C) It provided new idea and technology"/>
    <s v="B) increase in price"/>
    <s v="B) they were suffering from misery"/>
    <s v="B) they did not have political right"/>
    <s v="C) providing basic rights to women"/>
  </r>
  <r>
    <d v="2025-04-25T15:20:47"/>
    <x v="2"/>
    <x v="1928"/>
    <n v="1104"/>
    <x v="2"/>
    <s v="IX"/>
    <s v="C"/>
    <s v="D) primar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C) providing basic rights to women"/>
  </r>
  <r>
    <d v="2025-04-25T15:40:08"/>
    <x v="2"/>
    <x v="1929"/>
    <n v="1107"/>
    <x v="3"/>
    <s v="IX"/>
    <s v="A"/>
    <s v="D) primary secondary and tertiary activity"/>
    <s v="B) modern farming is always beneficial"/>
    <s v="D) democracy"/>
    <s v="A) it is based on equality"/>
    <s v="A) democracy for namesake"/>
    <s v="C) It provided new idea and technology"/>
    <s v="B) increase in price"/>
    <s v="A) They were educated"/>
    <s v="A) They did not have access to school"/>
    <s v="C) providing basic rights to women"/>
  </r>
  <r>
    <d v="2025-04-25T16:00:35"/>
    <x v="10"/>
    <x v="1930"/>
    <n v="1118"/>
    <x v="43"/>
    <s v="IX"/>
    <s v="A"/>
    <s v="B) only primary and secondary"/>
    <s v="D) modern farming have not any environmental issues"/>
    <s v="C) dictatorship"/>
    <s v="A) it is based on equality"/>
    <s v="A) democracy for namesake"/>
    <s v="A) it closed Indian economy"/>
    <s v="B) increase in price"/>
    <s v="B) they were suffering from misery"/>
    <s v="A) They did not have access to school"/>
    <s v="C) providing basic rights to women"/>
  </r>
  <r>
    <d v="2025-04-25T16:04:59"/>
    <x v="10"/>
    <x v="1931"/>
    <n v="1119"/>
    <x v="51"/>
    <s v="IX"/>
    <s v="B"/>
    <s v="B) only primary and secondary"/>
    <s v="D) modern farming have not any environmental issues"/>
    <s v="D) democracy"/>
    <s v="B) it is based on electoral competition"/>
    <s v="A) democracy for namesake"/>
    <s v="A) it closed Indian economy"/>
    <s v="D) all of these"/>
    <s v="B) they were suffering from misery"/>
    <s v="B) they did not have political right"/>
    <s v="C) providing basic rights to women"/>
  </r>
  <r>
    <d v="2025-04-25T16:06:34"/>
    <x v="6"/>
    <x v="1932"/>
    <n v="1107"/>
    <x v="3"/>
    <s v="IX"/>
    <s v="B"/>
    <s v="C) only secondary and tertiary activity"/>
    <s v="B) modern farming is always beneficial"/>
    <s v="A) monarchy"/>
    <s v="B) it is based on electoral competition"/>
    <s v="A) democracy for namesake"/>
    <s v="B) it restricted trade"/>
    <s v="C) decrease in price"/>
    <s v="A) They were educated"/>
    <s v="A) They did not have access to school"/>
    <s v="B) restricted women independence"/>
  </r>
  <r>
    <d v="2025-04-25T16:07:29"/>
    <x v="10"/>
    <x v="1931"/>
    <n v="1119"/>
    <x v="51"/>
    <s v="IX"/>
    <s v="B"/>
    <s v="B) only primary and secondary"/>
    <s v="D) modern farming have not any environmental issues"/>
    <s v="D) democracy"/>
    <s v="A) it is based on equality"/>
    <s v="C) monarchy"/>
    <s v="B) it restricted trade"/>
    <s v="B) increase in price"/>
    <s v="C) they were poor"/>
    <s v="B) they did not have political right"/>
    <s v="B) restricted women independence"/>
  </r>
  <r>
    <d v="2025-04-25T16:16:23"/>
    <x v="2"/>
    <x v="1933"/>
    <n v="1107"/>
    <x v="3"/>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5T16:17:01"/>
    <x v="1"/>
    <x v="1766"/>
    <n v="1107"/>
    <x v="3"/>
    <s v="IX"/>
    <s v="A"/>
    <s v="D) primary secondary and tertiary activity"/>
    <s v="B) modern farming is always beneficial"/>
    <s v="D) democracy"/>
    <s v="A) it is based on equality"/>
    <s v="B) actual democracy"/>
    <s v="C) It provided new idea and technology"/>
    <s v="D) all of these"/>
    <s v="A) They were educated"/>
    <s v="C) They were forced to marry"/>
    <s v="C) providing basic rights to women"/>
  </r>
  <r>
    <d v="2025-04-25T16:32:55"/>
    <x v="0"/>
    <x v="1934"/>
    <n v="1118"/>
    <x v="43"/>
    <s v="IX"/>
    <s v="C"/>
    <s v="D) primary secondary and tertiary activity"/>
    <s v="C) fertiliser can degrade soil"/>
    <s v="A) monarchy"/>
    <s v="B) it is based on electoral competition"/>
    <s v="B) actual democracy"/>
    <s v="A) it closed Indian economy"/>
    <s v="D) all of these"/>
    <s v="C) they were poor"/>
    <s v="A) They did not have access to school"/>
    <s v="C) providing basic rights to women"/>
  </r>
  <r>
    <d v="2025-04-25T16:33:37"/>
    <x v="8"/>
    <x v="1935"/>
    <n v="1107"/>
    <x v="3"/>
    <s v="IX"/>
    <s v="A"/>
    <s v="B) only primary and secondar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25T16:35:39"/>
    <x v="3"/>
    <x v="1936"/>
    <n v="1113"/>
    <x v="43"/>
    <s v="IX"/>
    <s v="A"/>
    <s v="C) only secondary and tertiary activity"/>
    <s v="D) modern farming have not any environmental issues"/>
    <s v="B) aristocracy"/>
    <s v="A) it is based on equality"/>
    <s v="A) democracy for namesake"/>
    <s v="D) none of these"/>
    <s v="B) increase in price"/>
    <s v="A) They were educated"/>
    <s v="B) they did not have political right"/>
    <s v="A) providing food to women"/>
  </r>
  <r>
    <d v="2025-04-25T16:36:04"/>
    <x v="10"/>
    <x v="1934"/>
    <n v="1118"/>
    <x v="43"/>
    <s v="IX"/>
    <s v="C"/>
    <s v="D) primary secondary and tertiary activity"/>
    <s v="A) over use of ground water can cause scarcity of drinking water"/>
    <s v="C) dictatorship"/>
    <s v="C) decision delayed due to discussion"/>
    <s v="B) actual democracy"/>
    <s v="C) It provided new idea and technology"/>
    <s v="B) increase in price"/>
    <s v="A) They were educated"/>
    <s v="C) They were forced to marry"/>
    <s v="A) providing food to women"/>
  </r>
  <r>
    <d v="2025-04-25T16:36:21"/>
    <x v="8"/>
    <x v="1937"/>
    <n v="2093"/>
    <x v="35"/>
    <s v="IX"/>
    <s v="A"/>
    <s v="D) primary secondary and tertiary activity"/>
    <s v="B) modern farming is always beneficial"/>
    <s v="D) democracy"/>
    <s v="A) it is based on equality"/>
    <s v="B) actual democracy"/>
    <s v="C) It provided new idea and technology"/>
    <s v="B) increase in price"/>
    <s v="A) They were educated"/>
    <s v="B) they did not have political right"/>
    <s v="D) providing political right"/>
  </r>
  <r>
    <d v="2025-04-25T16:39:48"/>
    <x v="10"/>
    <x v="1938"/>
    <n v="1118"/>
    <x v="43"/>
    <s v="IX"/>
    <s v="A"/>
    <s v="D) primary secondary and tertiary activity"/>
    <s v="D) modern farming have not any environmental issues"/>
    <s v="B) aristocracy"/>
    <s v="D) resources are distributed equally among the citizen"/>
    <s v="A) democracy for namesake"/>
    <s v="D) none of these"/>
    <s v="B) increase in price"/>
    <s v="B) they were suffering from misery"/>
    <s v="C) They were forced to marry"/>
    <s v="C) providing basic rights to women"/>
  </r>
  <r>
    <d v="2025-04-25T16:53:35"/>
    <x v="2"/>
    <x v="901"/>
    <n v="2327"/>
    <x v="55"/>
    <s v="IX"/>
    <s v="A"/>
    <s v="D) primary secondary and tertiary activity"/>
    <s v="B) modern farming is always beneficial"/>
    <s v="D) democracy"/>
    <s v="A) it is based on equality"/>
    <s v="B) actual democracy"/>
    <s v="C) It provided new idea and technology"/>
    <s v="B) increase in price"/>
    <s v="A) They were educated"/>
    <s v="B) they did not have political right"/>
    <s v="C) providing basic rights to women"/>
  </r>
  <r>
    <d v="2025-04-25T16:55:01"/>
    <x v="8"/>
    <x v="1939"/>
    <n v="1008"/>
    <x v="30"/>
    <s v="IX"/>
    <s v="B"/>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25T17:00:01"/>
    <x v="2"/>
    <x v="1940"/>
    <s v="KVS@1234"/>
    <x v="52"/>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5T17:00:30"/>
    <x v="10"/>
    <x v="1941"/>
    <n v="1107"/>
    <x v="3"/>
    <s v="IX"/>
    <s v="B"/>
    <s v="D) primary secondary and tertiary activity"/>
    <s v="B) modern farming is always beneficial"/>
    <s v="C) dictatorship"/>
    <s v="B) it is based on electoral competition"/>
    <s v="C) monarchy"/>
    <s v="C) It provided new idea and technology"/>
    <s v="D) all of these"/>
    <s v="C) they were poor"/>
    <s v="C) They were forced to marry"/>
    <s v="C) providing basic rights to women"/>
  </r>
  <r>
    <d v="2025-04-25T17:04:31"/>
    <x v="1"/>
    <x v="1941"/>
    <n v="1107"/>
    <x v="3"/>
    <s v="IX"/>
    <s v="B"/>
    <s v="C) onl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D) providing political right"/>
  </r>
  <r>
    <d v="2025-04-25T17:05:59"/>
    <x v="8"/>
    <x v="1942"/>
    <n v="1107"/>
    <x v="3"/>
    <s v="IX"/>
    <s v="B"/>
    <s v="D) primary secondary and tertiary activity"/>
    <s v="B) modern farming is always beneficial"/>
    <s v="D) democracy"/>
    <s v="A) it is based on equality"/>
    <s v="A) democracy for namesake"/>
    <s v="C) It provided new idea and technology"/>
    <s v="B) increase in price"/>
    <s v="A) They were educated"/>
    <s v="D) they had no economic power"/>
    <s v="B) restricted women independence"/>
  </r>
  <r>
    <d v="2025-04-25T17:07:11"/>
    <x v="7"/>
    <x v="1942"/>
    <n v="1107"/>
    <x v="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7:18:21"/>
    <x v="1"/>
    <x v="1943"/>
    <n v="1107"/>
    <x v="3"/>
    <s v="IX"/>
    <s v="A"/>
    <s v="D) primary secondary and tertiary activity"/>
    <s v="A) over use of ground water can cause scarcity of drinking water"/>
    <s v="D) democracy"/>
    <s v="A) it is based on equality"/>
    <s v="A) democracy for namesake"/>
    <s v="C) It provided new idea and technology"/>
    <s v="B) increase in price"/>
    <s v="B) they were suffering from misery"/>
    <s v="B) they did not have political right"/>
    <s v="D) providing political right"/>
  </r>
  <r>
    <d v="2025-04-25T17:38:51"/>
    <x v="1"/>
    <x v="1944"/>
    <s v="KV4S@1107"/>
    <x v="3"/>
    <s v="IX"/>
    <s v="A"/>
    <s v="A) only primary activity"/>
    <s v="C) fertiliser can degrade soil"/>
    <s v="D) democracy"/>
    <s v="A) it is based on equality"/>
    <s v="A) democracy for namesake"/>
    <s v="C) It provided new idea and technology"/>
    <s v="B) increase in price"/>
    <s v="A) They were educated"/>
    <s v="B) they did not have political right"/>
    <s v="D) providing political right"/>
  </r>
  <r>
    <d v="2025-04-25T17:42:05"/>
    <x v="2"/>
    <x v="1944"/>
    <s v="KV4S@1107"/>
    <x v="3"/>
    <s v="IX"/>
    <s v="A"/>
    <s v="D) primary secondary and tertiary activity"/>
    <s v="B) modern farming is always beneficial"/>
    <s v="C) dictatorship"/>
    <s v="A) it is based on equality"/>
    <s v="A) democracy for namesake"/>
    <s v="C) It provided new idea and technology"/>
    <s v="B) increase in price"/>
    <s v="A) They were educated"/>
    <s v="B) they did not have political right"/>
    <s v="C) providing basic rights to women"/>
  </r>
  <r>
    <d v="2025-04-25T17:43:19"/>
    <x v="7"/>
    <x v="1945"/>
    <s v="KV4S@1107"/>
    <x v="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17:49:19"/>
    <x v="4"/>
    <x v="1946"/>
    <n v="1137"/>
    <x v="44"/>
    <s v="IX"/>
    <s v="A"/>
    <s v="D) primary secondary and tertiary activity"/>
    <s v="D) modern farming have not any environmental issues"/>
    <s v="D) democracy"/>
    <s v="D) resources are distributed equally among the citizen"/>
    <s v="A) democracy for namesake"/>
    <s v="C) It provided new idea and technology"/>
    <s v="C) decrease in price"/>
    <s v="A) They were educated"/>
    <s v="B) they did not have political right"/>
    <s v="B) restricted women independence"/>
  </r>
  <r>
    <d v="2025-04-25T18:02:49"/>
    <x v="1"/>
    <x v="1947"/>
    <n v="2345"/>
    <x v="47"/>
    <s v="IX"/>
    <s v="A"/>
    <s v="D) primary secondary and tertiary activity"/>
    <s v="C) fertiliser can degrade soil"/>
    <s v="D) democracy"/>
    <s v="A) it is based on equality"/>
    <s v="B) actual democracy"/>
    <s v="C) It provided new idea and technology"/>
    <s v="B) increase in price"/>
    <s v="A) They were educated"/>
    <s v="B) they did not have political right"/>
    <s v="D) providing political right"/>
  </r>
  <r>
    <d v="2025-04-25T18:41:38"/>
    <x v="4"/>
    <x v="1682"/>
    <n v="1135"/>
    <x v="27"/>
    <s v="IX"/>
    <s v="B"/>
    <s v="D) primary secondary and tertiary activity"/>
    <s v="B) modern farming is always beneficial"/>
    <s v="D) democracy"/>
    <s v="A) it is based on equality"/>
    <s v="A) democracy for namesake"/>
    <s v="A) it closed Indian economy"/>
    <s v="D) all of these"/>
    <s v="B) they were suffering from misery"/>
    <s v="B) they did not have political right"/>
    <s v="D) providing political right"/>
  </r>
  <r>
    <d v="2025-04-25T18:48:46"/>
    <x v="8"/>
    <x v="1948"/>
    <n v="2327"/>
    <x v="55"/>
    <s v="IX"/>
    <s v="A"/>
    <s v="D) primary secondary and tertiary activity"/>
    <s v="B) modern farming is always beneficial"/>
    <s v="D) democracy"/>
    <s v="A) it is based on equality"/>
    <s v="C) monarchy"/>
    <s v="C) It provided new idea and technology"/>
    <s v="B) increase in price"/>
    <s v="B) they were suffering from misery"/>
    <s v="B) they did not have political right"/>
    <s v="C) providing basic rights to women"/>
  </r>
  <r>
    <d v="2025-04-25T19:00:02"/>
    <x v="8"/>
    <x v="1949"/>
    <n v="1107"/>
    <x v="3"/>
    <s v="IX"/>
    <s v="A"/>
    <s v="B) only primary and secondary"/>
    <s v="A) over use of ground water can cause scarcity of drinking water"/>
    <s v="D) democracy"/>
    <s v="A) it is based on equality"/>
    <s v="A) democracy for namesake"/>
    <s v="C) It provided new idea and technology"/>
    <s v="B) increase in price"/>
    <s v="A) They were educated"/>
    <s v="B) they did not have political right"/>
    <s v="C) providing basic rights to women"/>
  </r>
  <r>
    <d v="2025-04-25T19:15:04"/>
    <x v="4"/>
    <x v="1950"/>
    <n v="1135"/>
    <x v="27"/>
    <s v="IX"/>
    <s v="B"/>
    <s v="D) primary secondary and tertiary activity"/>
    <s v="C) fertiliser can degrade soil"/>
    <s v="D) democracy"/>
    <s v="A) it is based on equality"/>
    <s v="A) democracy for namesake"/>
    <s v="C) It provided new idea and technology"/>
    <s v="B) increase in price"/>
    <s v="B) they were suffering from misery"/>
    <s v="A) They did not have access to school"/>
    <s v="B) restricted women independence"/>
  </r>
  <r>
    <d v="2025-04-25T19:18:16"/>
    <x v="4"/>
    <x v="1951"/>
    <n v="1104"/>
    <x v="32"/>
    <s v="IX"/>
    <s v="A"/>
    <s v="D) primary secondary and tertiary activity"/>
    <s v="D) modern farming have not any environmental issues"/>
    <s v="D) democracy"/>
    <s v="D) resources are distributed equally among the citizen"/>
    <s v="A) democracy for namesake"/>
    <s v="C) It provided new idea and technology"/>
    <s v="D) all of these"/>
    <s v="B) they were suffering from misery"/>
    <s v="B) they did not have political right"/>
    <s v="C) providing basic rights to women"/>
  </r>
  <r>
    <d v="2025-04-25T19:23:03"/>
    <x v="6"/>
    <x v="1952"/>
    <n v="1110"/>
    <x v="39"/>
    <s v="IX"/>
    <s v="A"/>
    <s v="B) only primary and secondary"/>
    <s v="C) fertiliser can degrade soil"/>
    <s v="C) dictatorship"/>
    <s v="B) it is based on electoral competition"/>
    <s v="B) actual democracy"/>
    <s v="C) It provided new idea and technology"/>
    <s v="D) all of these"/>
    <s v="A) They were educated"/>
    <s v="B) they did not have political right"/>
    <s v="B) restricted women independence"/>
  </r>
  <r>
    <d v="2025-04-25T19:26:09"/>
    <x v="1"/>
    <x v="1953"/>
    <n v="2327"/>
    <x v="55"/>
    <s v="IX"/>
    <s v="A"/>
    <s v="D) primary secondary and tertiary activity"/>
    <s v="D) modern farming have not any environmental issues"/>
    <s v="D) democracy"/>
    <s v="A) it is based on equality"/>
    <s v="D) None of these"/>
    <s v="B) it restricted trade"/>
    <s v="B) increase in price"/>
    <s v="A) They were educated"/>
    <s v="B) they did not have political right"/>
    <s v="C) providing basic rights to women"/>
  </r>
  <r>
    <d v="2025-04-25T19:39:42"/>
    <x v="6"/>
    <x v="1954"/>
    <n v="1118"/>
    <x v="43"/>
    <s v="IX"/>
    <s v="B"/>
    <s v="C) only secondary and tertiary activity"/>
    <s v="B) modern farming is always beneficial"/>
    <s v="A) monarchy"/>
    <s v="B) it is based on electoral competition"/>
    <s v="A) democracy for namesake"/>
    <s v="B) it restricted trade"/>
    <s v="A) joyful life"/>
    <s v="C) they were poor"/>
    <s v="B) they did not have political right"/>
    <s v="A) providing food to women"/>
  </r>
  <r>
    <d v="2025-04-25T19:41:00"/>
    <x v="6"/>
    <x v="1954"/>
    <n v="1118"/>
    <x v="43"/>
    <s v="IX"/>
    <s v="B"/>
    <s v="A) only primary activity"/>
    <s v="C) fertiliser can degrade soil"/>
    <s v="B) aristocracy"/>
    <s v="C) decision delayed due to discussion"/>
    <s v="B) actual democracy"/>
    <s v="C) It provided new idea and technology"/>
    <s v="B) increase in price"/>
    <s v="C) they were poor"/>
    <s v="B) they did not have political right"/>
    <s v="B) restricted women independence"/>
  </r>
  <r>
    <d v="2025-04-25T19:42:58"/>
    <x v="2"/>
    <x v="1954"/>
    <n v="1118"/>
    <x v="43"/>
    <s v="IX"/>
    <s v="B"/>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25T19:45:29"/>
    <x v="9"/>
    <x v="1955"/>
    <n v="1118"/>
    <x v="43"/>
    <s v="IX"/>
    <s v="B"/>
    <s v="B) only primary and secondary"/>
    <s v="A) over use of ground water can cause scarcity of drinking water"/>
    <s v="D) democracy"/>
    <s v="C) decision delayed due to discussion"/>
    <s v="B) actual democracy"/>
    <s v="D) none of these"/>
    <s v="A) joyful life"/>
    <s v="B) they were suffering from misery"/>
    <s v="C) They were forced to marry"/>
    <s v="A) providing food to women"/>
  </r>
  <r>
    <d v="2025-04-25T19:45:52"/>
    <x v="2"/>
    <x v="1921"/>
    <n v="1094"/>
    <x v="1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25T19:47:08"/>
    <x v="0"/>
    <x v="1956"/>
    <s v="01234"/>
    <x v="22"/>
    <s v="IX"/>
    <s v="C"/>
    <s v="C) only secondary and tertiary activity"/>
    <s v="A) over use of ground water can cause scarcity of drinking water"/>
    <s v="C) dictatorship"/>
    <s v="A) it is based on equality"/>
    <s v="B) actual democracy"/>
    <s v="B) it restricted trade"/>
    <s v="C) decrease in price"/>
    <s v="A) They were educated"/>
    <s v="C) They were forced to marry"/>
    <s v="D) providing political right"/>
  </r>
  <r>
    <d v="2025-04-25T19:48:08"/>
    <x v="8"/>
    <x v="1957"/>
    <n v="2327"/>
    <x v="55"/>
    <s v="IX"/>
    <s v="B"/>
    <s v="D) primary secondary and tertiary activity"/>
    <s v="D) modern farming have not any environmental issues"/>
    <s v="C) dictatorship"/>
    <s v="A) it is based on equality"/>
    <s v="A) democracy for namesake"/>
    <s v="C) It provided new idea and technology"/>
    <s v="B) increase in price"/>
    <s v="A) They were educated"/>
    <s v="B) they did not have political right"/>
    <s v="C) providing basic rights to women"/>
  </r>
  <r>
    <d v="2025-04-25T19:53:47"/>
    <x v="0"/>
    <x v="1958"/>
    <n v="2327"/>
    <x v="55"/>
    <s v="IX"/>
    <s v="A"/>
    <s v="B) only primary and secondary"/>
    <s v="A) over use of ground water can cause scarcity of drinking water"/>
    <s v="A) monarchy"/>
    <s v="A) it is based on equality"/>
    <s v="C) monarchy"/>
    <s v="B) it restricted trade"/>
    <s v="D) all of these"/>
    <s v="D) they hated farmers"/>
    <s v="B) they did not have political right"/>
    <s v="D) providing political right"/>
  </r>
  <r>
    <d v="2025-04-25T19:53:52"/>
    <x v="9"/>
    <x v="1959"/>
    <n v="2327"/>
    <x v="55"/>
    <s v="IX"/>
    <s v="B"/>
    <s v="B) only primary and secondary"/>
    <s v="C) fertiliser can degrade soil"/>
    <s v="A) monarchy"/>
    <s v="C) decision delayed due to discussion"/>
    <s v="C) monarchy"/>
    <s v="B) it restricted trade"/>
    <s v="C) decrease in price"/>
    <s v="A) They were educated"/>
    <s v="C) They were forced to marry"/>
    <s v="A) providing food to women"/>
  </r>
  <r>
    <d v="2025-04-25T19:58:36"/>
    <x v="10"/>
    <x v="1960"/>
    <n v="2327"/>
    <x v="55"/>
    <s v="IX"/>
    <s v="A"/>
    <s v="D) primary secondary and tertiary activity"/>
    <s v="D) modern farming have not any environmental issues"/>
    <s v="A) monarchy"/>
    <s v="D) resources are distributed equally among the citizen"/>
    <s v="D) None of these"/>
    <s v="C) It provided new idea and technology"/>
    <s v="D) all of these"/>
    <s v="B) they were suffering from misery"/>
    <s v="B) they did not have political right"/>
    <s v="C) providing basic rights to women"/>
  </r>
  <r>
    <d v="2025-04-25T19:59:16"/>
    <x v="1"/>
    <x v="1961"/>
    <n v="2248"/>
    <x v="52"/>
    <s v="IX"/>
    <s v="B"/>
    <s v="D) primary secondary and tertiary activity"/>
    <s v="B) modern farming is always beneficial"/>
    <s v="D) democracy"/>
    <s v="A) it is based on equality"/>
    <s v="A) democracy for namesake"/>
    <s v="D) none of these"/>
    <s v="B) increase in price"/>
    <s v="B) they were suffering from misery"/>
    <s v="D) they had no economic power"/>
    <s v="C) providing basic rights to women"/>
  </r>
  <r>
    <d v="2025-04-25T20:02:46"/>
    <x v="5"/>
    <x v="1962"/>
    <n v="1234"/>
    <x v="56"/>
    <s v="IX"/>
    <s v="J"/>
    <s v="C) only secondary and tertiary activity"/>
    <s v="C) fertiliser can degrade soil"/>
    <s v="A) monarchy"/>
    <s v="D) resources are distributed equally among the citizen"/>
    <s v="C) monarchy"/>
    <s v="D) none of these"/>
    <s v="D) all of these"/>
    <s v="D) they hated farmers"/>
    <s v="A) They did not have access to school"/>
    <s v="D) providing political right"/>
  </r>
  <r>
    <d v="2025-04-25T20:10:17"/>
    <x v="4"/>
    <x v="1963"/>
    <n v="1094"/>
    <x v="11"/>
    <s v="IX"/>
    <s v="A"/>
    <s v="D) primary secondary and tertiary activity"/>
    <s v="D) modern farming have not any environmental issues"/>
    <s v="D) democracy"/>
    <s v="A) it is based on equality"/>
    <s v="C) monarchy"/>
    <s v="C) It provided new idea and technology"/>
    <s v="B) increase in price"/>
    <s v="B) they were suffering from misery"/>
    <s v="B) they did not have political right"/>
    <s v="D) providing political right"/>
  </r>
  <r>
    <d v="2025-04-25T20:15:16"/>
    <x v="4"/>
    <x v="1964"/>
    <n v="2327"/>
    <x v="55"/>
    <s v="IX"/>
    <s v="A"/>
    <s v="D) primary secondary and tertiary activity"/>
    <s v="D) modern farming have not any environmental issues"/>
    <s v="D) democracy"/>
    <s v="B) it is based on electoral competition"/>
    <s v="A) democracy for namesake"/>
    <s v="C) It provided new idea and technology"/>
    <s v="B) increase in price"/>
    <s v="C) they were poor"/>
    <s v="B) they did not have political right"/>
    <s v="B) restricted women independence"/>
  </r>
  <r>
    <d v="2025-04-25T20:18:33"/>
    <x v="9"/>
    <x v="1965"/>
    <n v="1034"/>
    <x v="22"/>
    <s v="IX"/>
    <s v="B"/>
    <s v="A) only primary activity"/>
    <s v="A) over use of ground water can cause scarcity of drinking water"/>
    <s v="A) monarchy"/>
    <s v="B) it is based on electoral competition"/>
    <s v="D) None of these"/>
    <s v="D) none of these"/>
    <s v="D) all of these"/>
    <s v="C) they were poor"/>
    <s v="B) they did not have political right"/>
    <s v="A) providing food to women"/>
  </r>
  <r>
    <d v="2025-04-25T20:26:15"/>
    <x v="4"/>
    <x v="1916"/>
    <n v="1094"/>
    <x v="11"/>
    <s v="IX"/>
    <s v="A"/>
    <s v="B) only primary and secondary"/>
    <s v="D) modern farming have not any environmental issues"/>
    <s v="D) democracy"/>
    <s v="A) it is based on equality"/>
    <s v="A) democracy for namesake"/>
    <s v="C) It provided new idea and technology"/>
    <s v="B) increase in price"/>
    <s v="B) they were suffering from misery"/>
    <s v="D) they had no economic power"/>
    <s v="C) providing basic rights to women"/>
  </r>
  <r>
    <d v="2025-04-25T20:38:36"/>
    <x v="7"/>
    <x v="1966"/>
    <n v="2327"/>
    <x v="55"/>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20:45:17"/>
    <x v="10"/>
    <x v="1967"/>
    <n v="1118"/>
    <x v="43"/>
    <s v="IX"/>
    <s v="B"/>
    <s v="C) only secondary and tertiary activity"/>
    <s v="B) modern farming is always beneficial"/>
    <s v="C) dictatorship"/>
    <s v="C) decision delayed due to discussion"/>
    <s v="C) monarchy"/>
    <s v="B) it restricted trade"/>
    <s v="B) increase in price"/>
    <s v="C) they were poor"/>
    <s v="B) they did not have political right"/>
    <s v="C) providing basic rights to women"/>
  </r>
  <r>
    <d v="2025-04-25T20:47:32"/>
    <x v="10"/>
    <x v="1968"/>
    <n v="1137"/>
    <x v="44"/>
    <s v="IX"/>
    <s v="A"/>
    <s v="D) primary secondary and tertiary activity"/>
    <s v="C) fertiliser can degrade soil"/>
    <s v="D) democracy"/>
    <s v="A) it is based on equality"/>
    <s v="B) actual democracy"/>
    <s v="B) it restricted trade"/>
    <s v="D) all of these"/>
    <s v="B) they were suffering from misery"/>
    <s v="A) They did not have access to school"/>
    <s v="C) providing basic rights to women"/>
  </r>
  <r>
    <d v="2025-04-25T20:57:27"/>
    <x v="2"/>
    <x v="1969"/>
    <n v="1094"/>
    <x v="11"/>
    <s v="IX"/>
    <s v="A"/>
    <s v="D) primary secondary and tertiary activity"/>
    <s v="B) modern farming is always beneficial"/>
    <s v="D) democracy"/>
    <s v="D) resources are distributed equally among the citizen"/>
    <s v="A) democracy for namesake"/>
    <s v="C) It provided new idea and technology"/>
    <s v="B) increase in price"/>
    <s v="A) They were educated"/>
    <s v="B) they did not have political right"/>
    <s v="C) providing basic rights to women"/>
  </r>
  <r>
    <d v="2025-04-25T20:58:45"/>
    <x v="4"/>
    <x v="1351"/>
    <n v="1118"/>
    <x v="43"/>
    <s v="IX"/>
    <s v="B"/>
    <s v="B) only primary and secondary"/>
    <s v="B) modern farming is always beneficial"/>
    <s v="B) aristocracy"/>
    <s v="A) it is based on equality"/>
    <s v="A) democracy for namesake"/>
    <s v="C) It provided new idea and technology"/>
    <s v="D) all of these"/>
    <s v="A) They were educated"/>
    <s v="B) they did not have political right"/>
    <s v="D) providing political right"/>
  </r>
  <r>
    <d v="2025-04-25T21:05:20"/>
    <x v="4"/>
    <x v="1970"/>
    <n v="3711"/>
    <x v="44"/>
    <s v="IX"/>
    <s v="A"/>
    <s v="A) only primary activity"/>
    <s v="A) over use of ground water can cause scarcity of drinking water"/>
    <s v="D) democracy"/>
    <s v="A) it is based on equality"/>
    <s v="C) monarchy"/>
    <s v="C) It provided new idea and technology"/>
    <s v="B) increase in price"/>
    <s v="A) They were educated"/>
    <s v="B) they did not have political right"/>
    <s v="D) providing political right"/>
  </r>
  <r>
    <d v="2025-04-25T21:20:05"/>
    <x v="4"/>
    <x v="1971"/>
    <n v="1107"/>
    <x v="3"/>
    <s v="IX"/>
    <s v="B"/>
    <s v="B) only primary and secondary"/>
    <s v="A) over use of ground water can cause scarcity of drinking water"/>
    <s v="D) democracy"/>
    <s v="A) it is based on equality"/>
    <s v="A) democracy for namesake"/>
    <s v="D) none of these"/>
    <s v="B) increase in price"/>
    <s v="B) they were suffering from misery"/>
    <s v="B) they did not have political right"/>
    <s v="C) providing basic rights to women"/>
  </r>
  <r>
    <d v="2025-04-25T21:31:05"/>
    <x v="8"/>
    <x v="1972"/>
    <n v="1092"/>
    <x v="22"/>
    <s v="IX"/>
    <s v="A"/>
    <s v="B) only primary and secondary"/>
    <s v="B) modern farming is always beneficial"/>
    <s v="D) democracy"/>
    <s v="A) it is based on equality"/>
    <s v="C) monarchy"/>
    <s v="C) It provided new idea and technology"/>
    <s v="B) increase in price"/>
    <s v="A) They were educated"/>
    <s v="B) they did not have political right"/>
    <s v="C) providing basic rights to women"/>
  </r>
  <r>
    <d v="2025-04-25T21:31:20"/>
    <x v="0"/>
    <x v="1973"/>
    <n v="1137"/>
    <x v="44"/>
    <s v="IX"/>
    <s v="A"/>
    <s v="C) only secondary and tertiary activity"/>
    <s v="A) over use of ground water can cause scarcity of drinking water"/>
    <s v="D) democracy"/>
    <s v="D) resources are distributed equally among the citizen"/>
    <s v="A) democracy for namesake"/>
    <s v="B) it restricted trade"/>
    <s v="D) all of these"/>
    <s v="C) they were poor"/>
    <s v="A) They did not have access to school"/>
    <s v="A) providing food to women"/>
  </r>
  <r>
    <d v="2025-04-25T21:35:26"/>
    <x v="4"/>
    <x v="1974"/>
    <n v="2327"/>
    <x v="55"/>
    <s v="IX"/>
    <s v="A"/>
    <s v="B) only primary and secondary"/>
    <s v="D) modern farming have not any environmental issues"/>
    <s v="D) democracy"/>
    <s v="D) resources are distributed equally among the citizen"/>
    <s v="A) democracy for namesake"/>
    <s v="C) It provided new idea and technology"/>
    <s v="B) increase in price"/>
    <s v="B) they were suffering from misery"/>
    <s v="B) they did not have political right"/>
    <s v="C) providing basic rights to women"/>
  </r>
  <r>
    <d v="2025-04-25T21:39:38"/>
    <x v="10"/>
    <x v="1975"/>
    <n v="1090"/>
    <x v="5"/>
    <s v="IX"/>
    <s v="B"/>
    <s v="B) only primary and secondary"/>
    <s v="C) fertiliser can degrade soil"/>
    <s v="D) democracy"/>
    <s v="A) it is based on equality"/>
    <s v="D) None of these"/>
    <s v="C) It provided new idea and technology"/>
    <s v="B) increase in price"/>
    <s v="B) they were suffering from misery"/>
    <s v="C) They were forced to marry"/>
    <s v="D) providing political right"/>
  </r>
  <r>
    <d v="2025-04-25T21:43:49"/>
    <x v="10"/>
    <x v="1975"/>
    <n v="1090"/>
    <x v="5"/>
    <s v="IX"/>
    <s v="B"/>
    <s v="A) only primary activity"/>
    <s v="C) fertiliser can degrade soil"/>
    <s v="D) democracy"/>
    <s v="C) decision delayed due to discussion"/>
    <s v="A) democracy for namesake"/>
    <s v="C) It provided new idea and technology"/>
    <s v="C) decrease in price"/>
    <s v="C) they were poor"/>
    <s v="B) they did not have political right"/>
    <s v="A) providing food to women"/>
  </r>
  <r>
    <d v="2025-04-25T21:45:56"/>
    <x v="6"/>
    <x v="1976"/>
    <n v="1107"/>
    <x v="3"/>
    <s v="IX"/>
    <s v="B"/>
    <s v="C) only secondary and tertiary activity"/>
    <s v="A) over use of ground water can cause scarcity of drinking water"/>
    <s v="D) democracy"/>
    <s v="C) decision delayed due to discussion"/>
    <s v="C) monarchy"/>
    <s v="C) It provided new idea and technology"/>
    <s v="A) joyful life"/>
    <s v="B) they were suffering from misery"/>
    <s v="B) they did not have political right"/>
    <s v="B) restricted women independence"/>
  </r>
  <r>
    <d v="2025-04-25T21:49:18"/>
    <x v="7"/>
    <x v="1976"/>
    <n v="1107"/>
    <x v="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21:51:41"/>
    <x v="10"/>
    <x v="1977"/>
    <n v="1094"/>
    <x v="11"/>
    <s v="IX"/>
    <s v="A"/>
    <s v="A) only primary activity"/>
    <s v="B) modern farming is always beneficial"/>
    <s v="D) democracy"/>
    <s v="D) resources are distributed equally among the citizen"/>
    <s v="C) monarchy"/>
    <s v="A) it closed Indian economy"/>
    <s v="B) increase in price"/>
    <s v="C) they were poor"/>
    <s v="B) they did not have political right"/>
    <s v="D) providing political right"/>
  </r>
  <r>
    <d v="2025-04-25T21:54:56"/>
    <x v="1"/>
    <x v="1978"/>
    <n v="1094"/>
    <x v="11"/>
    <s v="IX"/>
    <s v="A"/>
    <s v="D) primary secondary and tertiary activity"/>
    <s v="B) modern farming is always beneficial"/>
    <s v="D) democracy"/>
    <s v="A) it is based on equality"/>
    <s v="C) monarchy"/>
    <s v="C) It provided new idea and technology"/>
    <s v="B) increase in price"/>
    <s v="D) they hated farmers"/>
    <s v="B) they did not have political right"/>
    <s v="D) providing political right"/>
  </r>
  <r>
    <d v="2025-04-25T22:00:58"/>
    <x v="2"/>
    <x v="1979"/>
    <n v="1118"/>
    <x v="43"/>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5T22:02:47"/>
    <x v="0"/>
    <x v="1980"/>
    <s v="0134"/>
    <x v="43"/>
    <s v="IX"/>
    <s v="B"/>
    <s v="A) only primary activity"/>
    <s v="C) fertiliser can degrade soil"/>
    <s v="B) aristocracy"/>
    <s v="D) resources are distributed equally among the citizen"/>
    <s v="A) democracy for namesake"/>
    <s v="B) it restricted trade"/>
    <s v="B) increase in price"/>
    <s v="C) they were poor"/>
    <s v="D) they had no economic power"/>
    <s v="A) providing food to women"/>
  </r>
  <r>
    <d v="2025-04-25T22:03:08"/>
    <x v="6"/>
    <x v="1981"/>
    <n v="2327"/>
    <x v="55"/>
    <s v="IX"/>
    <s v="A"/>
    <s v="A) only primary activity"/>
    <s v="A) over use of ground water can cause scarcity of drinking water"/>
    <s v="B) aristocracy"/>
    <s v="B) it is based on electoral competition"/>
    <s v="C) monarchy"/>
    <s v="D) none of these"/>
    <s v="B) increase in price"/>
    <s v="B) they were suffering from misery"/>
    <s v="B) they did not have political right"/>
    <s v="C) providing basic rights to women"/>
  </r>
  <r>
    <d v="2025-04-25T22:03:29"/>
    <x v="3"/>
    <x v="1982"/>
    <n v="1119"/>
    <x v="51"/>
    <s v="IX"/>
    <s v="B"/>
    <s v="B) only primary and secondary"/>
    <s v="B) modern farming is always beneficial"/>
    <s v="B) aristocracy"/>
    <s v="A) it is based on equality"/>
    <s v="A) democracy for namesake"/>
    <s v="B) it restricted trade"/>
    <s v="B) increase in price"/>
    <s v="C) they were poor"/>
    <s v="C) They were forced to marry"/>
    <s v="C) providing basic rights to women"/>
  </r>
  <r>
    <d v="2025-04-25T22:27:40"/>
    <x v="3"/>
    <x v="1983"/>
    <n v="1000037"/>
    <x v="3"/>
    <s v="IX"/>
    <s v="A"/>
    <s v="D) primary secondary and tertiary activity"/>
    <s v="D) modern farming have not any environmental issues"/>
    <s v="D) democracy"/>
    <s v="D) resources are distributed equally among the citizen"/>
    <s v="D) None of these"/>
    <s v="A) it closed Indian economy"/>
    <s v="B) increase in price"/>
    <s v="A) They were educated"/>
    <s v="B) they did not have political right"/>
    <s v="D) providing political right"/>
  </r>
  <r>
    <d v="2025-04-25T22:37:23"/>
    <x v="9"/>
    <x v="1114"/>
    <n v="1107"/>
    <x v="3"/>
    <s v="IX"/>
    <s v="A"/>
    <s v="C) only secondary and tertiary activity"/>
    <s v="C) fertiliser can degrade soil"/>
    <s v="B) aristocracy"/>
    <s v="D) resources are distributed equally among the citizen"/>
    <s v="C) monarchy"/>
    <s v="B) it restricted trade"/>
    <s v="B) increase in price"/>
    <s v="C) they were poor"/>
    <s v="D) they had no economic power"/>
    <s v="A) providing food to women"/>
  </r>
  <r>
    <d v="2025-04-25T22:46:21"/>
    <x v="10"/>
    <x v="1984"/>
    <n v="1114"/>
    <x v="49"/>
    <s v="IX"/>
    <s v="B"/>
    <s v="B) only primary and secondary"/>
    <s v="B) modern farming is always beneficial"/>
    <s v="D) democracy"/>
    <s v="A) it is based on equality"/>
    <s v="A) democracy for namesake"/>
    <s v="B) it restricted trade"/>
    <s v="A) joyful life"/>
    <s v="C) they were poor"/>
    <s v="D) they had no economic power"/>
    <s v="A) providing food to women"/>
  </r>
  <r>
    <d v="2025-04-25T23:08:58"/>
    <x v="9"/>
    <x v="1985"/>
    <n v="1137"/>
    <x v="44"/>
    <s v="IX"/>
    <s v="A"/>
    <s v="C) only secondary and tertiary activity"/>
    <s v="A) over use of ground water can cause scarcity of drinking water"/>
    <s v="A) monarchy"/>
    <s v="B) it is based on electoral competition"/>
    <s v="D) None of these"/>
    <s v="B) it restricted trade"/>
    <s v="D) all of these"/>
    <s v="A) They were educated"/>
    <s v="C) They were forced to marry"/>
    <s v="A) providing food to women"/>
  </r>
  <r>
    <d v="2025-04-25T23:14:56"/>
    <x v="6"/>
    <x v="1986"/>
    <n v="1094"/>
    <x v="11"/>
    <s v="IX"/>
    <s v="A"/>
    <s v="C) only secondary and tertiary activity"/>
    <s v="B) modern farming is always beneficial"/>
    <s v="B) aristocracy"/>
    <s v="D) resources are distributed equally among the citizen"/>
    <s v="A) democracy for namesake"/>
    <s v="A) it closed Indian economy"/>
    <s v="B) increase in price"/>
    <s v="D) they hated farmers"/>
    <s v="C) They were forced to marry"/>
    <s v="B) restricted women independence"/>
  </r>
  <r>
    <d v="2025-04-25T23:17:33"/>
    <x v="2"/>
    <x v="1987"/>
    <n v="1094"/>
    <x v="11"/>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5T23:21:53"/>
    <x v="0"/>
    <x v="1988"/>
    <n v="1094"/>
    <x v="11"/>
    <s v="IX"/>
    <s v="A"/>
    <s v="B) only primary and secondary"/>
    <s v="B) modern farming is always beneficial"/>
    <s v="B) aristocracy"/>
    <s v="C) decision delayed due to discussion"/>
    <s v="C) monarchy"/>
    <s v="B) it restricted trade"/>
    <s v="B) increase in price"/>
    <s v="C) they were poor"/>
    <s v="A) They did not have access to school"/>
    <s v="A) providing food to women"/>
  </r>
  <r>
    <d v="2025-04-25T23:27:43"/>
    <x v="1"/>
    <x v="1989"/>
    <n v="1107"/>
    <x v="3"/>
    <s v="IX"/>
    <s v="B"/>
    <s v="B) only primary and secondar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25T23:29:19"/>
    <x v="2"/>
    <x v="1989"/>
    <n v="1107"/>
    <x v="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25T23:30:20"/>
    <x v="7"/>
    <x v="1989"/>
    <n v="1107"/>
    <x v="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5T23:35:51"/>
    <x v="3"/>
    <x v="1990"/>
    <n v="1138"/>
    <x v="4"/>
    <s v="IX"/>
    <s v="B"/>
    <s v="B) only primary and secondary"/>
    <s v="C) fertiliser can degrade soil"/>
    <s v="C) dictatorship"/>
    <s v="A) it is based on equality"/>
    <s v="D) None of these"/>
    <s v="C) It provided new idea and technology"/>
    <s v="B) increase in price"/>
    <s v="B) they were suffering from misery"/>
    <s v="B) they did not have political right"/>
    <s v="C) providing basic rights to women"/>
  </r>
  <r>
    <d v="2025-04-26T00:20:16"/>
    <x v="8"/>
    <x v="1930"/>
    <n v="1118"/>
    <x v="43"/>
    <s v="IX"/>
    <s v="A"/>
    <s v="B) only primary and secondary"/>
    <s v="B) modern farming is always beneficial"/>
    <s v="A) monarchy"/>
    <s v="A) it is based on equality"/>
    <s v="A) democracy for namesake"/>
    <s v="C) It provided new idea and technology"/>
    <s v="B) increase in price"/>
    <s v="A) They were educated"/>
    <s v="B) they did not have political right"/>
    <s v="C) providing basic rights to women"/>
  </r>
  <r>
    <d v="2025-04-26T00:40:14"/>
    <x v="3"/>
    <x v="1991"/>
    <n v="1119"/>
    <x v="51"/>
    <s v="IX"/>
    <s v="B"/>
    <s v="C) only secondary and tertiary activity"/>
    <s v="B) modern farming is always beneficial"/>
    <s v="C) dictatorship"/>
    <s v="B) it is based on electoral competition"/>
    <s v="B) actual democracy"/>
    <s v="B) it restricted trade"/>
    <s v="B) increase in price"/>
    <s v="A) They were educated"/>
    <s v="B) they did not have political right"/>
    <s v="C) providing basic rights to women"/>
  </r>
  <r>
    <d v="2025-04-26T07:37:54"/>
    <x v="6"/>
    <x v="1992"/>
    <n v="1090"/>
    <x v="5"/>
    <s v="IX"/>
    <s v="B"/>
    <s v="D) primary secondary and tertiary activity"/>
    <s v="A) over use of ground water can cause scarcity of drinking water"/>
    <s v="A) monarchy"/>
    <s v="D) resources are distributed equally among the citizen"/>
    <s v="A) democracy for namesake"/>
    <s v="C) It provided new idea and technology"/>
    <s v="D) all of these"/>
    <s v="B) they were suffering from misery"/>
    <s v="A) They did not have access to school"/>
    <s v="B) restricted women independence"/>
  </r>
  <r>
    <d v="2025-04-26T07:40:12"/>
    <x v="10"/>
    <x v="1992"/>
    <n v="1090"/>
    <x v="5"/>
    <s v="IX"/>
    <s v="B"/>
    <s v="D) primary secondary and tertiary activity"/>
    <s v="D) modern farming have not any environmental issues"/>
    <s v="A) monarchy"/>
    <s v="D) resources are distributed equally among the citizen"/>
    <s v="A) democracy for namesake"/>
    <s v="B) it restricted trade"/>
    <s v="B) increase in price"/>
    <s v="B) they were suffering from misery"/>
    <s v="A) They did not have access to school"/>
    <s v="C) providing basic rights to women"/>
  </r>
  <r>
    <d v="2025-04-26T08:17:47"/>
    <x v="9"/>
    <x v="1993"/>
    <n v="2356"/>
    <x v="26"/>
    <s v="IX"/>
    <s v="A"/>
    <s v="A) only primary activity"/>
    <s v="D) modern farming have not any environmental issues"/>
    <s v="C) dictatorship"/>
    <s v="D) resources are distributed equally among the citizen"/>
    <s v="B) actual democracy"/>
    <s v="A) it closed Indian economy"/>
    <s v="B) increase in price"/>
    <s v="C) they were poor"/>
    <s v="C) They were forced to marry"/>
    <s v="D) providing political right"/>
  </r>
  <r>
    <d v="2025-04-26T08:36:15"/>
    <x v="3"/>
    <x v="1994"/>
    <n v="1094"/>
    <x v="11"/>
    <s v="IX"/>
    <s v="A"/>
    <s v="D) primary secondary and tertiary activity"/>
    <s v="B) modern farming is always beneficial"/>
    <s v="B) aristocracy"/>
    <s v="D) resources are distributed equally among the citizen"/>
    <s v="C) monarchy"/>
    <s v="C) It provided new idea and technology"/>
    <s v="C) decrease in price"/>
    <s v="A) They were educated"/>
    <s v="B) they did not have political right"/>
    <s v="D) providing political right"/>
  </r>
  <r>
    <d v="2025-04-26T08:41:14"/>
    <x v="8"/>
    <x v="1986"/>
    <n v="1094"/>
    <x v="11"/>
    <s v="IX"/>
    <s v="A"/>
    <s v="D) primary secondary and tertiary activity"/>
    <s v="B) modern farming is always beneficial"/>
    <s v="A) monarchy"/>
    <s v="A) it is based on equality"/>
    <s v="A) democracy for namesake"/>
    <s v="C) It provided new idea and technology"/>
    <s v="B) increase in price"/>
    <s v="A) They were educated"/>
    <s v="B) they did not have political right"/>
    <s v="B) restricted women independence"/>
  </r>
  <r>
    <d v="2025-04-26T08:42:27"/>
    <x v="10"/>
    <x v="1995"/>
    <n v="2327"/>
    <x v="55"/>
    <s v="IX"/>
    <s v="B"/>
    <s v="B) only primary and secondary"/>
    <s v="D) modern farming have not any environmental issues"/>
    <s v="D) democracy"/>
    <s v="D) resources are distributed equally among the citizen"/>
    <s v="C) monarchy"/>
    <s v="C) It provided new idea and technology"/>
    <s v="B) increase in price"/>
    <s v="B) they were suffering from misery"/>
    <s v="B) they did not have political right"/>
    <s v="D) providing political right"/>
  </r>
  <r>
    <d v="2025-04-26T08:42:29"/>
    <x v="3"/>
    <x v="1996"/>
    <n v="2327"/>
    <x v="55"/>
    <s v="IX"/>
    <s v="B"/>
    <s v="B) only primary and secondary"/>
    <s v="D) modern farming have not any environmental issues"/>
    <s v="D) democracy"/>
    <s v="A) it is based on equality"/>
    <s v="C) monarchy"/>
    <s v="C) It provided new idea and technology"/>
    <s v="B) increase in price"/>
    <s v="B) they were suffering from misery"/>
    <s v="B) they did not have political right"/>
    <s v="D) providing political right"/>
  </r>
  <r>
    <d v="2025-04-26T08:46:46"/>
    <x v="2"/>
    <x v="1997"/>
    <n v="2327"/>
    <x v="55"/>
    <s v="IX"/>
    <s v="B"/>
    <s v="D) primary secondary and tertiary activity"/>
    <s v="B) modern farming is always beneficial"/>
    <s v="B) aristocracy"/>
    <s v="A) it is based on equality"/>
    <s v="A) democracy for namesake"/>
    <s v="C) It provided new idea and technology"/>
    <s v="B) increase in price"/>
    <s v="A) They were educated"/>
    <s v="B) they did not have political right"/>
    <s v="C) providing basic rights to women"/>
  </r>
  <r>
    <d v="2025-04-26T08:46:48"/>
    <x v="2"/>
    <x v="1998"/>
    <n v="2327"/>
    <x v="55"/>
    <s v="IX"/>
    <s v="B"/>
    <s v="D) primary secondary and tertiary activity"/>
    <s v="B) modern farming is always beneficial"/>
    <s v="B) aristocracy"/>
    <s v="A) it is based on equality"/>
    <s v="A) democracy for namesake"/>
    <s v="C) It provided new idea and technology"/>
    <s v="B) increase in price"/>
    <s v="A) They were educated"/>
    <s v="B) they did not have political right"/>
    <s v="C) providing basic rights to women"/>
  </r>
  <r>
    <d v="2025-04-26T08:52:21"/>
    <x v="8"/>
    <x v="1999"/>
    <n v="1137"/>
    <x v="44"/>
    <s v="IX"/>
    <s v="C"/>
    <s v="D) primary secondary and tertiary activity"/>
    <s v="B) modern farming is always beneficial"/>
    <s v="C) dictatorship"/>
    <s v="A) it is based on equality"/>
    <s v="B) actual democracy"/>
    <s v="C) It provided new idea and technology"/>
    <s v="B) increase in price"/>
    <s v="A) They were educated"/>
    <s v="B) they did not have political right"/>
    <s v="C) providing basic rights to women"/>
  </r>
  <r>
    <d v="2025-04-26T08:53:49"/>
    <x v="1"/>
    <x v="2000"/>
    <n v="2327"/>
    <x v="55"/>
    <s v="IX"/>
    <s v="B"/>
    <s v="B) only primary and secondar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26T08:54:54"/>
    <x v="2"/>
    <x v="1986"/>
    <n v="1094"/>
    <x v="11"/>
    <s v="IX"/>
    <s v="A"/>
    <s v="D) primary secondary and tertiary activity"/>
    <s v="B) modern farming is always beneficial"/>
    <s v="D) democracy"/>
    <s v="A) it is based on equality"/>
    <s v="A) democracy for namesake"/>
    <s v="C) It provided new idea and technology"/>
    <s v="C) decrease in price"/>
    <s v="A) They were educated"/>
    <s v="B) they did not have political right"/>
    <s v="C) providing basic rights to women"/>
  </r>
  <r>
    <d v="2025-04-26T08:57:15"/>
    <x v="6"/>
    <x v="81"/>
    <n v="2202"/>
    <x v="20"/>
    <s v="IX"/>
    <s v="A"/>
    <s v="B) only primary and secondary"/>
    <s v="D) modern farming have not any environmental issues"/>
    <s v="B) aristocracy"/>
    <s v="C) decision delayed due to discussion"/>
    <s v="B) actual democracy"/>
    <s v="C) It provided new idea and technology"/>
    <s v="B) increase in price"/>
    <s v="B) they were suffering from misery"/>
    <s v="C) They were forced to marry"/>
    <s v="C) providing basic rights to women"/>
  </r>
  <r>
    <d v="2025-04-26T08:57:49"/>
    <x v="4"/>
    <x v="2001"/>
    <n v="2202"/>
    <x v="20"/>
    <s v="IX"/>
    <s v="A"/>
    <s v="D) primary secondary and tertiary activity"/>
    <s v="B) modern farming is always beneficial"/>
    <s v="D) democracy"/>
    <s v="D) resources are distributed equally among the citizen"/>
    <s v="A) democracy for namesake"/>
    <s v="C) It provided new idea and technology"/>
    <s v="A) joyful life"/>
    <s v="B) they were suffering from misery"/>
    <s v="B) they did not have political right"/>
    <s v="B) restricted women independence"/>
  </r>
  <r>
    <d v="2025-04-26T09:03:52"/>
    <x v="10"/>
    <x v="2002"/>
    <n v="1119"/>
    <x v="51"/>
    <s v="IX"/>
    <s v="B"/>
    <s v="C) only secondary and tertiary activity"/>
    <s v="D) modern farming have not any environmental issues"/>
    <s v="C) dictatorship"/>
    <s v="A) it is based on equality"/>
    <s v="A) democracy for namesake"/>
    <s v="B) it restricted trade"/>
    <s v="B) increase in price"/>
    <s v="C) they were poor"/>
    <s v="D) they had no economic power"/>
    <s v="C) providing basic rights to women"/>
  </r>
  <r>
    <d v="2025-04-26T09:04:12"/>
    <x v="6"/>
    <x v="1931"/>
    <n v="1119"/>
    <x v="51"/>
    <s v="IX"/>
    <s v="B"/>
    <s v="A) only primary activity"/>
    <s v="D) modern farming have not any environmental issues"/>
    <s v="C) dictatorship"/>
    <s v="A) it is based on equality"/>
    <s v="A) democracy for namesake"/>
    <s v="B) it restricted trade"/>
    <s v="B) increase in price"/>
    <s v="C) they were poor"/>
    <s v="D) they had no economic power"/>
    <s v="B) restricted women independence"/>
  </r>
  <r>
    <d v="2025-04-26T09:09:31"/>
    <x v="8"/>
    <x v="2003"/>
    <n v="1092"/>
    <x v="22"/>
    <s v="IX"/>
    <s v="C"/>
    <s v="B) only primary and secondary"/>
    <s v="B) modern farming is always beneficial"/>
    <s v="D) democracy"/>
    <s v="A) it is based on equality"/>
    <s v="A) democracy for namesake"/>
    <s v="C) It provided new idea and technology"/>
    <s v="B) increase in price"/>
    <s v="B) they were suffering from misery"/>
    <s v="B) they did not have political right"/>
    <s v="C) providing basic rights to women"/>
  </r>
  <r>
    <d v="2025-04-26T09:13:25"/>
    <x v="0"/>
    <x v="2004"/>
    <n v="2202"/>
    <x v="20"/>
    <s v="IX"/>
    <s v="A"/>
    <s v="B) only primary and secondary"/>
    <s v="D) modern farming have not any environmental issues"/>
    <s v="B) aristocracy"/>
    <s v="C) decision delayed due to discussion"/>
    <s v="B) actual democracy"/>
    <s v="A) it closed Indian economy"/>
    <s v="B) increase in price"/>
    <s v="A) They were educated"/>
    <s v="C) They were forced to marry"/>
    <s v="D) providing political right"/>
  </r>
  <r>
    <d v="2025-04-26T09:24:52"/>
    <x v="6"/>
    <x v="2005"/>
    <n v="1119"/>
    <x v="51"/>
    <s v="IX"/>
    <s v="B"/>
    <s v="A) only primary activity"/>
    <s v="A) over use of ground water can cause scarcity of drinking water"/>
    <s v="B) aristocracy"/>
    <s v="C) decision delayed due to discussion"/>
    <s v="B) actual democracy"/>
    <s v="C) It provided new idea and technology"/>
    <s v="B) increase in price"/>
    <s v="D) they hated farmers"/>
    <s v="A) They did not have access to school"/>
    <s v="C) providing basic rights to women"/>
  </r>
  <r>
    <d v="2025-04-26T09:26:21"/>
    <x v="10"/>
    <x v="2006"/>
    <n v="1138"/>
    <x v="4"/>
    <s v="IX"/>
    <s v="B"/>
    <s v="D) primary secondary and tertiary activity"/>
    <s v="D) modern farming have not any environmental issues"/>
    <s v="A) monarchy"/>
    <s v="A) it is based on equality"/>
    <s v="D) None of these"/>
    <s v="D) none of these"/>
    <s v="C) decrease in price"/>
    <s v="B) they were suffering from misery"/>
    <s v="B) they did not have political right"/>
    <s v="C) providing basic rights to women"/>
  </r>
  <r>
    <d v="2025-04-26T09:28:07"/>
    <x v="6"/>
    <x v="2007"/>
    <n v="1119"/>
    <x v="51"/>
    <s v="IX"/>
    <s v="B"/>
    <s v="B) only primary and secondary"/>
    <s v="B) modern farming is always beneficial"/>
    <s v="A) monarchy"/>
    <s v="B) it is based on electoral competition"/>
    <s v="B) actual democracy"/>
    <s v="C) It provided new idea and technology"/>
    <s v="B) increase in price"/>
    <s v="B) they were suffering from misery"/>
    <s v="A) They did not have access to school"/>
    <s v="A) providing food to women"/>
  </r>
  <r>
    <d v="2025-04-26T09:28:56"/>
    <x v="6"/>
    <x v="2008"/>
    <n v="1119"/>
    <x v="51"/>
    <s v="IX"/>
    <s v="B"/>
    <s v="B) only primary and secondary"/>
    <s v="B) modern farming is always beneficial"/>
    <s v="B) aristocracy"/>
    <s v="A) it is based on equality"/>
    <s v="C) monarchy"/>
    <s v="A) it closed Indian economy"/>
    <s v="C) decrease in price"/>
    <s v="B) they were suffering from misery"/>
    <s v="C) They were forced to marry"/>
    <s v="C) providing basic rights to women"/>
  </r>
  <r>
    <d v="2025-04-26T09:33:06"/>
    <x v="6"/>
    <x v="2005"/>
    <n v="1119"/>
    <x v="51"/>
    <s v="IX"/>
    <s v="B"/>
    <s v="D) primary secondary and tertiary activity"/>
    <s v="D) modern farming have not any environmental issues"/>
    <s v="B) aristocracy"/>
    <s v="B) it is based on electoral competition"/>
    <s v="A) democracy for namesake"/>
    <s v="C) It provided new idea and technology"/>
    <s v="A) joyful life"/>
    <s v="D) they hated farmers"/>
    <s v="A) They did not have access to school"/>
    <s v="D) providing political right"/>
  </r>
  <r>
    <d v="2025-04-26T09:34:55"/>
    <x v="0"/>
    <x v="2008"/>
    <n v="1119"/>
    <x v="51"/>
    <s v="IX"/>
    <s v="B"/>
    <s v="B) only primary and secondary"/>
    <s v="C) fertiliser can degrade soil"/>
    <s v="D) democracy"/>
    <s v="C) decision delayed due to discussion"/>
    <s v="B) actual democracy"/>
    <s v="B) it restricted trade"/>
    <s v="B) increase in price"/>
    <s v="C) they were poor"/>
    <s v="C) They were forced to marry"/>
    <s v="B) restricted women independence"/>
  </r>
  <r>
    <d v="2025-04-26T09:42:50"/>
    <x v="6"/>
    <x v="2005"/>
    <n v="1119"/>
    <x v="51"/>
    <s v="IX"/>
    <s v="B"/>
    <s v="D) primary secondary and tertiary activity"/>
    <s v="B) modern farming is always beneficial"/>
    <s v="D) democracy"/>
    <s v="C) decision delayed due to discussion"/>
    <s v="D) None of these"/>
    <s v="A) it closed Indian economy"/>
    <s v="D) all of these"/>
    <s v="C) they were poor"/>
    <s v="A) They did not have access to school"/>
    <s v="A) providing food to women"/>
  </r>
  <r>
    <d v="2025-04-26T09:45:08"/>
    <x v="10"/>
    <x v="2009"/>
    <n v="1109"/>
    <x v="38"/>
    <s v="IX"/>
    <s v="A"/>
    <s v="A) only primary activity"/>
    <s v="B) modern farming is always beneficial"/>
    <s v="D) democracy"/>
    <s v="C) decision delayed due to discussion"/>
    <s v="C) monarchy"/>
    <s v="A) it closed Indian economy"/>
    <s v="C) decrease in price"/>
    <s v="D) they hated farmers"/>
    <s v="B) they did not have political right"/>
    <s v="C) providing basic rights to women"/>
  </r>
  <r>
    <d v="2025-04-26T09:47:30"/>
    <x v="10"/>
    <x v="2010"/>
    <n v="1119"/>
    <x v="51"/>
    <s v="IX"/>
    <s v="A"/>
    <s v="C) only secondary and tertiary activity"/>
    <s v="D) modern farming have not any environmental issues"/>
    <s v="A) monarchy"/>
    <s v="B) it is based on electoral competition"/>
    <s v="A) democracy for namesake"/>
    <s v="C) It provided new idea and technology"/>
    <s v="B) increase in price"/>
    <s v="B) they were suffering from misery"/>
    <s v="A) They did not have access to school"/>
    <s v="C) providing basic rights to women"/>
  </r>
  <r>
    <d v="2025-04-26T09:48:08"/>
    <x v="10"/>
    <x v="2011"/>
    <n v="1119"/>
    <x v="51"/>
    <s v="IX"/>
    <s v="A"/>
    <s v="C) only secondary and tertiary activity"/>
    <s v="D) modern farming have not any environmental issues"/>
    <s v="A) monarchy"/>
    <s v="B) it is based on electoral competition"/>
    <s v="A) democracy for namesake"/>
    <s v="C) It provided new idea and technology"/>
    <s v="B) increase in price"/>
    <s v="B) they were suffering from misery"/>
    <s v="A) They did not have access to school"/>
    <s v="C) providing basic rights to women"/>
  </r>
  <r>
    <d v="2025-04-26T09:49:40"/>
    <x v="6"/>
    <x v="2012"/>
    <n v="11199"/>
    <x v="51"/>
    <s v="IX"/>
    <s v="A"/>
    <s v="D) primary secondary and tertiary activity"/>
    <s v="B) modern farming is always beneficial"/>
    <s v="B) aristocracy"/>
    <s v="C) decision delayed due to discussion"/>
    <s v="B) actual democracy"/>
    <s v="B) it restricted trade"/>
    <s v="D) all of these"/>
    <s v="B) they were suffering from misery"/>
    <s v="B) they did not have political right"/>
    <s v="A) providing food to women"/>
  </r>
  <r>
    <d v="2025-04-26T09:49:53"/>
    <x v="6"/>
    <x v="2013"/>
    <n v="1119"/>
    <x v="51"/>
    <s v="IX"/>
    <s v="A"/>
    <s v="B) only primary and secondary"/>
    <s v="D) modern farming have not any environmental issues"/>
    <s v="D) democracy"/>
    <s v="B) it is based on electoral competition"/>
    <s v="C) monarchy"/>
    <s v="B) it restricted trade"/>
    <s v="B) increase in price"/>
    <s v="B) they were suffering from misery"/>
    <s v="A) They did not have access to school"/>
    <s v="C) providing basic rights to women"/>
  </r>
  <r>
    <d v="2025-04-26T09:50:08"/>
    <x v="6"/>
    <x v="2008"/>
    <n v="1119"/>
    <x v="51"/>
    <s v="IX"/>
    <s v="B"/>
    <s v="A) only primary activity"/>
    <s v="B) modern farming is always beneficial"/>
    <s v="A) monarchy"/>
    <s v="C) decision delayed due to discussion"/>
    <s v="D) None of these"/>
    <s v="B) it restricted trade"/>
    <s v="B) increase in price"/>
    <s v="C) they were poor"/>
    <s v="B) they did not have political right"/>
    <s v="A) providing food to women"/>
  </r>
  <r>
    <d v="2025-04-26T09:53:09"/>
    <x v="1"/>
    <x v="2014"/>
    <n v="1119"/>
    <x v="51"/>
    <s v="IX"/>
    <s v="A"/>
    <s v="D) primary secondary and tertiary activity"/>
    <s v="D) modern farming have not any environmental issues"/>
    <s v="A) monarchy"/>
    <s v="A) it is based on equality"/>
    <s v="A) democracy for namesake"/>
    <s v="C) It provided new idea and technology"/>
    <s v="B) increase in price"/>
    <s v="B) they were suffering from misery"/>
    <s v="B) they did not have political right"/>
    <s v="C) providing basic rights to women"/>
  </r>
  <r>
    <d v="2025-04-26T09:53:16"/>
    <x v="3"/>
    <x v="2015"/>
    <n v="1119"/>
    <x v="51"/>
    <s v="IX"/>
    <s v="A"/>
    <s v="B) only primary and secondary"/>
    <s v="A) over use of ground water can cause scarcity of drinking water"/>
    <s v="B) aristocracy"/>
    <s v="A) it is based on equality"/>
    <s v="A) democracy for namesake"/>
    <s v="C) It provided new idea and technology"/>
    <s v="B) increase in price"/>
    <s v="B) they were suffering from misery"/>
    <s v="B) they did not have political right"/>
    <s v="D) providing political right"/>
  </r>
  <r>
    <d v="2025-04-26T09:53:24"/>
    <x v="9"/>
    <x v="1496"/>
    <n v="1109"/>
    <x v="38"/>
    <s v="IX"/>
    <s v="A"/>
    <s v="A) only primary activity"/>
    <s v="A) over use of ground water can cause scarcity of drinking water"/>
    <s v="D) democracy"/>
    <s v="C) decision delayed due to discussion"/>
    <s v="B) actual democracy"/>
    <s v="A) it closed Indian economy"/>
    <s v="D) all of these"/>
    <s v="C) they were poor"/>
    <s v="A) They did not have access to school"/>
    <s v="D) providing political right"/>
  </r>
  <r>
    <d v="2025-04-26T09:54:36"/>
    <x v="2"/>
    <x v="2016"/>
    <n v="1119"/>
    <x v="51"/>
    <s v="IX"/>
    <s v="A"/>
    <s v="B) only primary and secondar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09:56:29"/>
    <x v="7"/>
    <x v="2017"/>
    <n v="1119"/>
    <x v="5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09:58:16"/>
    <x v="7"/>
    <x v="2018"/>
    <n v="1119"/>
    <x v="5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09:58:17"/>
    <x v="7"/>
    <x v="2019"/>
    <n v="1119"/>
    <x v="5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09:58:19"/>
    <x v="7"/>
    <x v="2020"/>
    <n v="1119"/>
    <x v="5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09:58:20"/>
    <x v="7"/>
    <x v="2021"/>
    <n v="1119"/>
    <x v="5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09:58:20"/>
    <x v="7"/>
    <x v="2022"/>
    <n v="1119"/>
    <x v="5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09:58:38"/>
    <x v="8"/>
    <x v="2023"/>
    <n v="1137"/>
    <x v="44"/>
    <s v="IX"/>
    <s v="C"/>
    <s v="D) primary secondary and tertiary activity"/>
    <s v="A) over use of ground water can cause scarcity of drinking water"/>
    <s v="D) democracy"/>
    <s v="A) it is based on equality"/>
    <s v="B) actual democracy"/>
    <s v="C) It provided new idea and technology"/>
    <s v="B) increase in price"/>
    <s v="A) They were educated"/>
    <s v="B) they did not have political right"/>
    <s v="C) providing basic rights to women"/>
  </r>
  <r>
    <d v="2025-04-26T10:06:48"/>
    <x v="1"/>
    <x v="2024"/>
    <n v="2202"/>
    <x v="20"/>
    <s v="IX"/>
    <s v="A"/>
    <s v="B) only primary and secondary"/>
    <s v="A) over use of ground water can cause scarcity of drinking water"/>
    <s v="D) democracy"/>
    <s v="A) it is based on equality"/>
    <s v="A) democracy for namesake"/>
    <s v="C) It provided new idea and technology"/>
    <s v="A) joyful life"/>
    <s v="A) They were educated"/>
    <s v="B) they did not have political right"/>
    <s v="C) providing basic rights to women"/>
  </r>
  <r>
    <d v="2025-04-26T10:10:12"/>
    <x v="6"/>
    <x v="2025"/>
    <n v="2202"/>
    <x v="20"/>
    <s v="IX"/>
    <s v="A"/>
    <s v="A) only primary activity"/>
    <s v="B) modern farming is always beneficial"/>
    <s v="B) aristocracy"/>
    <s v="B) it is based on electoral competition"/>
    <s v="C) monarchy"/>
    <s v="B) it restricted trade"/>
    <s v="C) decrease in price"/>
    <s v="C) they were poor"/>
    <s v="B) they did not have political right"/>
    <s v="C) providing basic rights to women"/>
  </r>
  <r>
    <d v="2025-04-26T10:13:01"/>
    <x v="9"/>
    <x v="2026"/>
    <n v="1115"/>
    <x v="41"/>
    <s v="IX"/>
    <s v="A"/>
    <s v="C) only secondary and tertiary activity"/>
    <s v="A) over use of ground water can cause scarcity of drinking water"/>
    <s v="A) monarchy"/>
    <s v="A) it is based on equality"/>
    <s v="D) None of these"/>
    <s v="D) none of these"/>
    <s v="D) all of these"/>
    <s v="D) they hated farmers"/>
    <s v="D) they had no economic power"/>
    <s v="D) providing political right"/>
  </r>
  <r>
    <d v="2025-04-26T10:15:32"/>
    <x v="0"/>
    <x v="2027"/>
    <n v="1115"/>
    <x v="41"/>
    <s v="IX"/>
    <s v="A"/>
    <s v="A) only primary activity"/>
    <s v="B) modern farming is always beneficial"/>
    <s v="D) democracy"/>
    <s v="C) decision delayed due to discussion"/>
    <s v="D) None of these"/>
    <s v="D) none of these"/>
    <s v="D) all of these"/>
    <s v="D) they hated farmers"/>
    <s v="D) they had no economic power"/>
    <s v="D) providing political right"/>
  </r>
  <r>
    <d v="2025-04-26T10:16:19"/>
    <x v="0"/>
    <x v="2028"/>
    <n v="1115"/>
    <x v="41"/>
    <s v="IX"/>
    <s v="A"/>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26T10:16:20"/>
    <x v="1"/>
    <x v="2029"/>
    <n v="1115"/>
    <x v="41"/>
    <s v="IX"/>
    <s v="A"/>
    <s v="C) only secondary and tertiary activity"/>
    <s v="A) over use of ground water can cause scarcity of drinking water"/>
    <s v="D) democracy"/>
    <s v="A) it is based on equality"/>
    <s v="B) actual democracy"/>
    <s v="C) It provided new idea and technology"/>
    <s v="B) increase in price"/>
    <s v="A) They were educated"/>
    <s v="B) they did not have political right"/>
    <s v="C) providing basic rights to women"/>
  </r>
  <r>
    <d v="2025-04-26T10:17:08"/>
    <x v="6"/>
    <x v="2030"/>
    <n v="1115"/>
    <x v="41"/>
    <s v="IX"/>
    <s v="A"/>
    <s v="A) only primary activity"/>
    <s v="D) modern farming have not any environmental issues"/>
    <s v="D) democracy"/>
    <s v="C) decision delayed due to discussion"/>
    <s v="C) monarchy"/>
    <s v="C) It provided new idea and technology"/>
    <s v="A) joyful life"/>
    <s v="C) they were poor"/>
    <s v="B) they did not have political right"/>
    <s v="D) providing political right"/>
  </r>
  <r>
    <d v="2025-04-26T10:19:34"/>
    <x v="6"/>
    <x v="2031"/>
    <n v="1115"/>
    <x v="41"/>
    <s v="IX"/>
    <s v="A"/>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A) providing food to women"/>
  </r>
  <r>
    <d v="2025-04-26T10:20:33"/>
    <x v="0"/>
    <x v="2032"/>
    <n v="1115"/>
    <x v="41"/>
    <s v="IX"/>
    <s v="A"/>
    <s v="D) primary secondary and tertiary activity"/>
    <s v="D) modern farming have not any environmental issues"/>
    <s v="D) democracy"/>
    <s v="D) resources are distributed equally among the citizen"/>
    <s v="D) None of these"/>
    <s v="D) none of these"/>
    <s v="D) all of these"/>
    <s v="D) they hated farmers"/>
    <s v="D) they had no economic power"/>
    <s v="D) providing political right"/>
  </r>
  <r>
    <d v="2025-04-26T10:21:24"/>
    <x v="6"/>
    <x v="2028"/>
    <n v="1115"/>
    <x v="41"/>
    <s v="IX"/>
    <s v="A"/>
    <s v="A) only primary activity"/>
    <s v="C) fertiliser can degrade soil"/>
    <s v="D) democracy"/>
    <s v="C) decision delayed due to discussion"/>
    <s v="A) democracy for namesake"/>
    <s v="A) it closed Indian economy"/>
    <s v="C) decrease in price"/>
    <s v="A) They were educated"/>
    <s v="D) they had no economic power"/>
    <s v="D) providing political right"/>
  </r>
  <r>
    <d v="2025-04-26T10:22:40"/>
    <x v="6"/>
    <x v="2033"/>
    <n v="1115"/>
    <x v="41"/>
    <s v="IX"/>
    <s v="A"/>
    <s v="A) only primary activity"/>
    <s v="B) modern farming is always beneficial"/>
    <s v="C) dictatorship"/>
    <s v="A) it is based on equality"/>
    <s v="C) monarchy"/>
    <s v="D) none of these"/>
    <s v="B) increase in price"/>
    <s v="B) they were suffering from misery"/>
    <s v="A) They did not have access to school"/>
    <s v="D) providing political right"/>
  </r>
  <r>
    <d v="2025-04-26T10:23:40"/>
    <x v="10"/>
    <x v="2034"/>
    <n v="1115"/>
    <x v="41"/>
    <s v="IX"/>
    <s v="A"/>
    <s v="A) only primary activity"/>
    <s v="C) fertiliser can degrade soil"/>
    <s v="D) democracy"/>
    <s v="A) it is based on equality"/>
    <s v="D) None of these"/>
    <s v="A) it closed Indian economy"/>
    <s v="B) increase in price"/>
    <s v="C) they were poor"/>
    <s v="B) they did not have political right"/>
    <s v="A) providing food to women"/>
  </r>
  <r>
    <d v="2025-04-26T10:25:18"/>
    <x v="0"/>
    <x v="2035"/>
    <n v="1115"/>
    <x v="41"/>
    <s v="IX"/>
    <s v="A"/>
    <s v="A) only primary activity"/>
    <s v="B) modern farming is always beneficial"/>
    <s v="B) aristocracy"/>
    <s v="C) decision delayed due to discussion"/>
    <s v="A) democracy for namesake"/>
    <s v="D) none of these"/>
    <s v="D) all of these"/>
    <s v="D) they hated farmers"/>
    <s v="D) they had no economic power"/>
    <s v="A) providing food to women"/>
  </r>
  <r>
    <d v="2025-04-26T10:27:39"/>
    <x v="0"/>
    <x v="2036"/>
    <s v="0134"/>
    <x v="41"/>
    <s v="IX"/>
    <s v="A"/>
    <s v="B) only primary and secondary"/>
    <s v="D) modern farming have not any environmental issues"/>
    <s v="A) monarchy"/>
    <s v="C) decision delayed due to discussion"/>
    <s v="A) democracy for namesake"/>
    <s v="C) It provided new idea and technology"/>
    <s v="C) decrease in price"/>
    <s v="D) they hated farmers"/>
    <s v="A) They did not have access to school"/>
    <s v="B) restricted women independence"/>
  </r>
  <r>
    <d v="2025-04-26T10:27:57"/>
    <x v="10"/>
    <x v="2037"/>
    <n v="1115"/>
    <x v="41"/>
    <s v="IX"/>
    <s v="A"/>
    <s v="D) primary secondary and tertiary activity"/>
    <s v="B) modern farming is always beneficial"/>
    <s v="D) democracy"/>
    <s v="D) resources are distributed equally among the citizen"/>
    <s v="A) democracy for namesake"/>
    <s v="D) none of these"/>
    <s v="D) all of these"/>
    <s v="B) they were suffering from misery"/>
    <s v="D) they had no economic power"/>
    <s v="D) providing political right"/>
  </r>
  <r>
    <d v="2025-04-26T10:28:31"/>
    <x v="0"/>
    <x v="2038"/>
    <n v="1115"/>
    <x v="41"/>
    <s v="IX"/>
    <s v="A"/>
    <s v="C) only secondary and tertiary activity"/>
    <s v="A) over use of ground water can cause scarcity of drinking water"/>
    <s v="C) dictatorship"/>
    <s v="B) it is based on electoral competition"/>
    <s v="A) democracy for namesake"/>
    <s v="B) it restricted trade"/>
    <s v="B) increase in price"/>
    <s v="D) they hated farmers"/>
    <s v="A) They did not have access to school"/>
    <s v="B) restricted women independence"/>
  </r>
  <r>
    <d v="2025-04-26T10:36:53"/>
    <x v="9"/>
    <x v="2039"/>
    <n v="1091"/>
    <x v="16"/>
    <s v="IX"/>
    <s v="B"/>
    <s v="B) only primary and secondary"/>
    <s v="A) over use of ground water can cause scarcity of drinking water"/>
    <s v="A) monarchy"/>
    <s v="D) resources are distributed equally among the citizen"/>
    <s v="C) monarchy"/>
    <s v="A) it closed Indian economy"/>
    <s v="C) decrease in price"/>
    <s v="A) They were educated"/>
    <s v="C) They were forced to marry"/>
    <s v="B) restricted women independence"/>
  </r>
  <r>
    <d v="2025-04-26T10:48:12"/>
    <x v="3"/>
    <x v="2040"/>
    <n v="1091"/>
    <x v="16"/>
    <s v="IX"/>
    <s v="B"/>
    <s v="D) primary secondary and tertiary activity"/>
    <s v="B) modern farming is always beneficial"/>
    <s v="D) democracy"/>
    <s v="A) it is based on equality"/>
    <s v="C) monarchy"/>
    <s v="A) it closed Indian economy"/>
    <s v="C) decrease in price"/>
    <s v="C) they were poor"/>
    <s v="B) they did not have political right"/>
    <s v="B) restricted women independence"/>
  </r>
  <r>
    <d v="2025-04-26T10:48:19"/>
    <x v="3"/>
    <x v="2041"/>
    <n v="1091"/>
    <x v="16"/>
    <s v="IX"/>
    <s v="B"/>
    <s v="D) primary secondary and tertiary activity"/>
    <s v="B) modern farming is always beneficial"/>
    <s v="D) democracy"/>
    <s v="A) it is based on equality"/>
    <s v="B) actual democracy"/>
    <s v="A) it closed Indian economy"/>
    <s v="C) decrease in price"/>
    <s v="C) they were poor"/>
    <s v="B) they did not have political right"/>
    <s v="B) restricted women independence"/>
  </r>
  <r>
    <d v="2025-04-26T10:49:10"/>
    <x v="8"/>
    <x v="2042"/>
    <n v="1091"/>
    <x v="16"/>
    <s v="IX"/>
    <s v="B"/>
    <s v="D) primary secondary and tertiary activity"/>
    <s v="B) modern farming is always beneficial"/>
    <s v="D) democracy"/>
    <s v="A) it is based on equality"/>
    <s v="A) democracy for namesake"/>
    <s v="C) It provided new idea and technology"/>
    <s v="C) decrease in price"/>
    <s v="B) they were suffering from misery"/>
    <s v="B) they did not have political right"/>
    <s v="C) providing basic rights to women"/>
  </r>
  <r>
    <d v="2025-04-26T10:49:17"/>
    <x v="5"/>
    <x v="2043"/>
    <n v="1091"/>
    <x v="16"/>
    <s v="IX"/>
    <s v="D"/>
    <s v="B) only primary and secondary"/>
    <s v="A) over use of ground water can cause scarcity of drinking water"/>
    <s v="C) dictatorship"/>
    <s v="D) resources are distributed equally among the citizen"/>
    <s v="C) monarchy"/>
    <s v="A) it closed Indian economy"/>
    <s v="D) all of these"/>
    <s v="D) they hated farmers"/>
    <s v="C) They were forced to marry"/>
    <s v="A) providing food to women"/>
  </r>
  <r>
    <d v="2025-04-26T10:49:38"/>
    <x v="2"/>
    <x v="2044"/>
    <n v="1091"/>
    <x v="1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B) restricted women independence"/>
  </r>
  <r>
    <d v="2025-04-26T10:49:52"/>
    <x v="4"/>
    <x v="2045"/>
    <n v="1091"/>
    <x v="16"/>
    <s v="IX"/>
    <s v="B"/>
    <s v="D) primary secondary and tertiary activity"/>
    <s v="A) over use of ground water can cause scarcity of drinking water"/>
    <s v="D) democracy"/>
    <s v="B) it is based on electoral competition"/>
    <s v="B) actual democracy"/>
    <s v="A) it closed Indian economy"/>
    <s v="B) increase in price"/>
    <s v="A) They were educated"/>
    <s v="B) they did not have political right"/>
    <s v="C) providing basic rights to women"/>
  </r>
  <r>
    <d v="2025-04-26T10:50:16"/>
    <x v="0"/>
    <x v="2046"/>
    <n v="1114"/>
    <x v="49"/>
    <s v="IX"/>
    <s v="A"/>
    <s v="C) only secondary and tertiary activity"/>
    <s v="C) fertiliser can degrade soil"/>
    <s v="B) aristocracy"/>
    <s v="A) it is based on equality"/>
    <s v="B) actual democracy"/>
    <s v="A) it closed Indian economy"/>
    <s v="C) decrease in price"/>
    <s v="C) they were poor"/>
    <s v="B) they did not have political right"/>
    <s v="A) providing food to women"/>
  </r>
  <r>
    <d v="2025-04-26T10:50:51"/>
    <x v="0"/>
    <x v="2047"/>
    <n v="1114"/>
    <x v="49"/>
    <s v="IX"/>
    <s v="A"/>
    <s v="D) primary secondary and tertiary activity"/>
    <s v="D) modern farming have not any environmental issues"/>
    <s v="A) monarchy"/>
    <s v="D) resources are distributed equally among the citizen"/>
    <s v="A) democracy for namesake"/>
    <s v="A) it closed Indian economy"/>
    <s v="C) decrease in price"/>
    <s v="B) they were suffering from misery"/>
    <s v="D) they had no economic power"/>
    <s v="A) providing food to women"/>
  </r>
  <r>
    <d v="2025-04-26T10:51:02"/>
    <x v="0"/>
    <x v="2048"/>
    <n v="1091"/>
    <x v="16"/>
    <s v="IX"/>
    <s v="D"/>
    <s v="B) only primary and secondary"/>
    <s v="B) modern farming is always beneficial"/>
    <s v="A) monarchy"/>
    <s v="D) resources are distributed equally among the citizen"/>
    <s v="A) democracy for namesake"/>
    <s v="B) it restricted trade"/>
    <s v="D) all of these"/>
    <s v="B) they were suffering from misery"/>
    <s v="D) they had no economic power"/>
    <s v="B) restricted women independence"/>
  </r>
  <r>
    <d v="2025-04-26T10:51:23"/>
    <x v="9"/>
    <x v="2049"/>
    <n v="1091"/>
    <x v="16"/>
    <s v="IX"/>
    <s v="D"/>
    <s v="B) only primary and secondary"/>
    <s v="D) modern farming have not any environmental issues"/>
    <s v="A) monarchy"/>
    <s v="B) it is based on electoral competition"/>
    <s v="A) democracy for namesake"/>
    <s v="B) it restricted trade"/>
    <s v="C) decrease in price"/>
    <s v="C) they were poor"/>
    <s v="C) They were forced to marry"/>
    <s v="A) providing food to women"/>
  </r>
  <r>
    <d v="2025-04-26T10:51:36"/>
    <x v="10"/>
    <x v="2050"/>
    <n v="1091"/>
    <x v="16"/>
    <s v="IX"/>
    <s v="D"/>
    <s v="B) only primary and secondary"/>
    <s v="D) modern farming have not any environmental issues"/>
    <s v="A) monarchy"/>
    <s v="B) it is based on electoral competition"/>
    <s v="B) actual democracy"/>
    <s v="C) It provided new idea and technology"/>
    <s v="B) increase in price"/>
    <s v="A) They were educated"/>
    <s v="C) They were forced to marry"/>
    <s v="C) providing basic rights to women"/>
  </r>
  <r>
    <d v="2025-04-26T10:52:25"/>
    <x v="6"/>
    <x v="2051"/>
    <n v="1091"/>
    <x v="16"/>
    <s v="IX"/>
    <s v="D"/>
    <s v="C) only secondary and tertiary activity"/>
    <s v="C) fertiliser can degrade soil"/>
    <s v="C) dictatorship"/>
    <s v="B) it is based on electoral competition"/>
    <s v="B) actual democracy"/>
    <s v="C) It provided new idea and technology"/>
    <s v="B) increase in price"/>
    <s v="A) They were educated"/>
    <s v="C) They were forced to marry"/>
    <s v="B) restricted women independence"/>
  </r>
  <r>
    <d v="2025-04-26T10:52:57"/>
    <x v="7"/>
    <x v="2052"/>
    <n v="1114"/>
    <x v="4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0:52:59"/>
    <x v="7"/>
    <x v="2053"/>
    <n v="1114"/>
    <x v="49"/>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0:53:31"/>
    <x v="7"/>
    <x v="2054"/>
    <n v="1091"/>
    <x v="1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0:53:52"/>
    <x v="9"/>
    <x v="2055"/>
    <n v="1091"/>
    <x v="16"/>
    <s v="IX"/>
    <s v="D"/>
    <s v="A) only primary activity"/>
    <s v="A) over use of ground water can cause scarcity of drinking water"/>
    <s v="C) dictatorship"/>
    <s v="D) resources are distributed equally among the citizen"/>
    <s v="B) actual democracy"/>
    <s v="B) it restricted trade"/>
    <s v="B) increase in price"/>
    <s v="B) they were suffering from misery"/>
    <s v="C) They were forced to marry"/>
    <s v="D) providing political right"/>
  </r>
  <r>
    <d v="2025-04-26T10:54:13"/>
    <x v="7"/>
    <x v="2056"/>
    <n v="1091"/>
    <x v="1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0:54:30"/>
    <x v="9"/>
    <x v="2057"/>
    <n v="1091"/>
    <x v="16"/>
    <s v="IX"/>
    <s v="D"/>
    <s v="C) only secondary and tertiary activity"/>
    <s v="C) fertiliser can degrade soil"/>
    <s v="C) dictatorship"/>
    <s v="C) decision delayed due to discussion"/>
    <s v="B) actual democracy"/>
    <s v="D) none of these"/>
    <s v="C) decrease in price"/>
    <s v="A) They were educated"/>
    <s v="A) They did not have access to school"/>
    <s v="A) providing food to women"/>
  </r>
  <r>
    <d v="2025-04-26T10:55:43"/>
    <x v="10"/>
    <x v="2058"/>
    <s v="0134"/>
    <x v="1"/>
    <s v="IX"/>
    <s v="B"/>
    <s v="B) only primary and secondary"/>
    <s v="D) modern farming have not any environmental issues"/>
    <s v="B) aristocracy"/>
    <s v="C) decision delayed due to discussion"/>
    <s v="B) actual democracy"/>
    <s v="C) It provided new idea and technology"/>
    <s v="B) increase in price"/>
    <s v="A) They were educated"/>
    <s v="C) They were forced to marry"/>
    <s v="C) providing basic rights to women"/>
  </r>
  <r>
    <d v="2025-04-26T10:56:30"/>
    <x v="6"/>
    <x v="2059"/>
    <n v="1114"/>
    <x v="49"/>
    <s v="IX"/>
    <s v="A"/>
    <s v="B) only primary and secondary"/>
    <s v="D) modern farming have not any environmental issues"/>
    <s v="B) aristocracy"/>
    <s v="C) decision delayed due to discussion"/>
    <s v="A) democracy for namesake"/>
    <s v="C) It provided new idea and technology"/>
    <s v="C) decrease in price"/>
    <s v="A) They were educated"/>
    <s v="C) They were forced to marry"/>
    <s v="A) providing food to women"/>
  </r>
  <r>
    <d v="2025-04-26T10:59:50"/>
    <x v="9"/>
    <x v="1869"/>
    <n v="1114"/>
    <x v="49"/>
    <s v="IX"/>
    <s v="A"/>
    <s v="A) only primary activity"/>
    <s v="B) modern farming is always beneficial"/>
    <s v="B) aristocracy"/>
    <s v="C) decision delayed due to discussion"/>
    <s v="D) None of these"/>
    <s v="A) it closed Indian economy"/>
    <s v="A) joyful life"/>
    <s v="C) they were poor"/>
    <s v="C) They were forced to marry"/>
    <s v="D) providing political right"/>
  </r>
  <r>
    <d v="2025-04-26T11:00:01"/>
    <x v="9"/>
    <x v="2060"/>
    <n v="2327"/>
    <x v="55"/>
    <s v="IX"/>
    <s v="B"/>
    <s v="D) primary secondary and tertiary activity"/>
    <s v="D) modern farming have not any environmental issues"/>
    <s v="B) aristocracy"/>
    <s v="C) decision delayed due to discussion"/>
    <s v="D) None of these"/>
    <s v="B) it restricted trade"/>
    <s v="A) joyful life"/>
    <s v="C) they were poor"/>
    <s v="C) They were forced to marry"/>
    <s v="D) providing political right"/>
  </r>
  <r>
    <d v="2025-04-26T11:00:11"/>
    <x v="3"/>
    <x v="1860"/>
    <n v="1114"/>
    <x v="49"/>
    <s v="IX"/>
    <s v="A"/>
    <s v="D) primary secondary and tertiary activity"/>
    <s v="D) modern farming have not any environmental issues"/>
    <s v="A) monarchy"/>
    <s v="A) it is based on equality"/>
    <s v="A) democracy for namesake"/>
    <s v="B) it restricted trade"/>
    <s v="C) decrease in price"/>
    <s v="A) They were educated"/>
    <s v="B) they did not have political right"/>
    <s v="B) restricted women independence"/>
  </r>
  <r>
    <d v="2025-04-26T11:00:11"/>
    <x v="9"/>
    <x v="2061"/>
    <n v="1114"/>
    <x v="49"/>
    <s v="IX"/>
    <s v="A"/>
    <s v="A) only primary activity"/>
    <s v="C) fertiliser can degrade soil"/>
    <s v="D) democracy"/>
    <s v="B) it is based on electoral competition"/>
    <s v="B) actual democracy"/>
    <s v="A) it closed Indian economy"/>
    <s v="C) decrease in price"/>
    <s v="B) they were suffering from misery"/>
    <s v="D) they had no economic power"/>
    <s v="B) restricted women independence"/>
  </r>
  <r>
    <d v="2025-04-26T11:00:21"/>
    <x v="9"/>
    <x v="2062"/>
    <n v="1114"/>
    <x v="49"/>
    <s v="IX"/>
    <s v="A"/>
    <s v="A) only primary activity"/>
    <s v="D) modern farming have not any environmental issues"/>
    <s v="A) monarchy"/>
    <s v="D) resources are distributed equally among the citizen"/>
    <s v="C) monarchy"/>
    <s v="A) it closed Indian economy"/>
    <s v="D) all of these"/>
    <s v="A) They were educated"/>
    <s v="A) They did not have access to school"/>
    <s v="B) restricted women independence"/>
  </r>
  <r>
    <d v="2025-04-26T11:01:05"/>
    <x v="6"/>
    <x v="2063"/>
    <s v="0000"/>
    <x v="1"/>
    <s v="IX"/>
    <s v="B"/>
    <s v="A) only primary activity"/>
    <s v="C) fertiliser can degrade soil"/>
    <s v="D) democracy"/>
    <s v="B) it is based on electoral competition"/>
    <s v="D) None of these"/>
    <s v="A) it closed Indian economy"/>
    <s v="B) increase in price"/>
    <s v="A) They were educated"/>
    <s v="A) They did not have access to school"/>
    <s v="D) providing political right"/>
  </r>
  <r>
    <d v="2025-04-26T11:01:40"/>
    <x v="9"/>
    <x v="2064"/>
    <n v="1114"/>
    <x v="49"/>
    <s v="IX"/>
    <s v="A"/>
    <s v="D) primary secondary and tertiary activity"/>
    <s v="A) over use of ground water can cause scarcity of drinking water"/>
    <s v="C) dictatorship"/>
    <s v="C) decision delayed due to discussion"/>
    <s v="B) actual democracy"/>
    <s v="D) none of these"/>
    <s v="D) all of these"/>
    <s v="D) they hated farmers"/>
    <s v="D) they had no economic power"/>
    <s v="D) providing political right"/>
  </r>
  <r>
    <d v="2025-04-26T11:01:45"/>
    <x v="7"/>
    <x v="2065"/>
    <n v="2327"/>
    <x v="55"/>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1:01:47"/>
    <x v="7"/>
    <x v="2066"/>
    <n v="2327"/>
    <x v="55"/>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1:03:12"/>
    <x v="10"/>
    <x v="2067"/>
    <n v="2327"/>
    <x v="55"/>
    <s v="IX"/>
    <s v="B"/>
    <s v="B) only primary and secondary"/>
    <s v="D) modern farming have not any environmental issues"/>
    <s v="D) democracy"/>
    <s v="A) it is based on equality"/>
    <s v="B) actual democracy"/>
    <s v="C) It provided new idea and technology"/>
    <s v="C) decrease in price"/>
    <s v="C) they were poor"/>
    <s v="B) they did not have political right"/>
    <s v="B) restricted women independence"/>
  </r>
  <r>
    <d v="2025-04-26T11:04:05"/>
    <x v="10"/>
    <x v="2063"/>
    <s v="0000"/>
    <x v="1"/>
    <s v="IX"/>
    <s v="B"/>
    <s v="D) primary secondary and tertiary activity"/>
    <s v="A) over use of ground water can cause scarcity of drinking water"/>
    <s v="D) democracy"/>
    <s v="B) it is based on electoral competition"/>
    <s v="D) None of these"/>
    <s v="D) none of these"/>
    <s v="B) increase in price"/>
    <s v="A) They were educated"/>
    <s v="D) they had no economic power"/>
    <s v="D) providing political right"/>
  </r>
  <r>
    <d v="2025-04-26T11:05:04"/>
    <x v="10"/>
    <x v="2068"/>
    <n v="1114"/>
    <x v="49"/>
    <s v="IX"/>
    <s v="A"/>
    <s v="B) only primary and secondary"/>
    <s v="B) modern farming is always beneficial"/>
    <s v="B) aristocracy"/>
    <s v="D) resources are distributed equally among the citizen"/>
    <s v="B) actual democracy"/>
    <s v="A) it closed Indian economy"/>
    <s v="B) increase in price"/>
    <s v="A) They were educated"/>
    <s v="C) They were forced to marry"/>
    <s v="C) providing basic rights to women"/>
  </r>
  <r>
    <d v="2025-04-26T11:05:15"/>
    <x v="3"/>
    <x v="2069"/>
    <n v="2327"/>
    <x v="55"/>
    <s v="IX"/>
    <s v="B"/>
    <s v="C) only secondary and tertiary activity"/>
    <s v="D) modern farming have not any environmental issues"/>
    <s v="D) democracy"/>
    <s v="D) resources are distributed equally among the citizen"/>
    <s v="A) democracy for namesake"/>
    <s v="C) It provided new idea and technology"/>
    <s v="B) increase in price"/>
    <s v="B) they were suffering from misery"/>
    <s v="B) they did not have political right"/>
    <s v="D) providing political right"/>
  </r>
  <r>
    <d v="2025-04-26T11:05:30"/>
    <x v="6"/>
    <x v="2070"/>
    <n v="2327"/>
    <x v="55"/>
    <s v="IX"/>
    <s v="B"/>
    <s v="B) only primary and secondary"/>
    <s v="B) modern farming is always beneficial"/>
    <s v="A) monarchy"/>
    <s v="A) it is based on equality"/>
    <s v="A) democracy for namesake"/>
    <s v="B) it restricted trade"/>
    <s v="D) all of these"/>
    <s v="C) they were poor"/>
    <s v="A) They did not have access to school"/>
    <s v="A) providing food to women"/>
  </r>
  <r>
    <d v="2025-04-26T11:07:49"/>
    <x v="2"/>
    <x v="2063"/>
    <s v="0000"/>
    <x v="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26T11:08:20"/>
    <x v="8"/>
    <x v="2069"/>
    <n v="2327"/>
    <x v="55"/>
    <s v="IX"/>
    <s v="B"/>
    <s v="D) primary secondary and tertiary activity"/>
    <s v="B) modern farming is always beneficial"/>
    <s v="A) monarchy"/>
    <s v="A) it is based on equality"/>
    <s v="A) democracy for namesake"/>
    <s v="B) it restricted trade"/>
    <s v="B) increase in price"/>
    <s v="A) They were educated"/>
    <s v="B) they did not have political right"/>
    <s v="C) providing basic rights to women"/>
  </r>
  <r>
    <d v="2025-04-26T11:10:17"/>
    <x v="7"/>
    <x v="2069"/>
    <n v="2327"/>
    <x v="55"/>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1:12:09"/>
    <x v="0"/>
    <x v="1693"/>
    <n v="1119"/>
    <x v="51"/>
    <s v="IX"/>
    <s v="B"/>
    <s v="B) only primary and secondary"/>
    <s v="C) fertiliser can degrade soil"/>
    <s v="A) monarchy"/>
    <s v="D) resources are distributed equally among the citizen"/>
    <s v="B) actual democracy"/>
    <s v="D) none of these"/>
    <s v="D) all of these"/>
    <s v="A) They were educated"/>
    <s v="B) they did not have political right"/>
    <s v="B) restricted women independence"/>
  </r>
  <r>
    <d v="2025-04-26T11:16:49"/>
    <x v="4"/>
    <x v="366"/>
    <n v="1096"/>
    <x v="9"/>
    <s v="IX"/>
    <s v="B"/>
    <s v="B) only primary and secondary"/>
    <s v="B) modern farming is always beneficial"/>
    <s v="D) democracy"/>
    <s v="B) it is based on electoral competition"/>
    <s v="A) democracy for namesake"/>
    <s v="C) It provided new idea and technology"/>
    <s v="C) decrease in price"/>
    <s v="A) They were educated"/>
    <s v="D) they had no economic power"/>
    <s v="C) providing basic rights to women"/>
  </r>
  <r>
    <d v="2025-04-26T11:18:53"/>
    <x v="0"/>
    <x v="2071"/>
    <n v="1091"/>
    <x v="16"/>
    <s v="IX"/>
    <s v="A"/>
    <s v="B) only primary and secondary"/>
    <s v="C) fertiliser can degrade soil"/>
    <s v="B) aristocracy"/>
    <s v="C) decision delayed due to discussion"/>
    <s v="C) monarchy"/>
    <s v="B) it restricted trade"/>
    <s v="B) increase in price"/>
    <s v="C) they were poor"/>
    <s v="B) they did not have political right"/>
    <s v="D) providing political right"/>
  </r>
  <r>
    <d v="2025-04-26T11:19:11"/>
    <x v="6"/>
    <x v="2072"/>
    <n v="1107"/>
    <x v="3"/>
    <s v="IX"/>
    <s v="A"/>
    <s v="D) primary secondary and tertiary activity"/>
    <s v="C) fertiliser can degrade soil"/>
    <s v="C) dictatorship"/>
    <s v="D) resources are distributed equally among the citizen"/>
    <s v="A) democracy for namesake"/>
    <s v="B) it restricted trade"/>
    <s v="B) increase in price"/>
    <s v="C) they were poor"/>
    <s v="D) they had no economic power"/>
    <s v="B) restricted women independence"/>
  </r>
  <r>
    <d v="2025-04-26T11:19:31"/>
    <x v="0"/>
    <x v="2073"/>
    <n v="1091"/>
    <x v="16"/>
    <s v="IX"/>
    <s v="A"/>
    <s v="A) only primary activity"/>
    <s v="B) modern farming is always beneficial"/>
    <s v="C) dictatorship"/>
    <s v="D) resources are distributed equally among the citizen"/>
    <s v="A) democracy for namesake"/>
    <s v="B) it restricted trade"/>
    <s v="C) decrease in price"/>
    <s v="D) they hated farmers"/>
    <s v="A) They did not have access to school"/>
    <s v="B) restricted women independence"/>
  </r>
  <r>
    <d v="2025-04-26T11:22:01"/>
    <x v="9"/>
    <x v="2074"/>
    <n v="2311"/>
    <x v="4"/>
    <s v="IX"/>
    <s v="A"/>
    <s v="B) only primary and secondary"/>
    <s v="A) over use of ground water can cause scarcity of drinking water"/>
    <s v="B) aristocracy"/>
    <s v="D) resources are distributed equally among the citizen"/>
    <s v="C) monarchy"/>
    <s v="A) it closed Indian economy"/>
    <s v="D) all of these"/>
    <s v="A) They were educated"/>
    <s v="D) they had no economic power"/>
    <s v="B) restricted women independence"/>
  </r>
  <r>
    <d v="2025-04-26T11:22:08"/>
    <x v="7"/>
    <x v="2075"/>
    <n v="2327"/>
    <x v="55"/>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1:23:36"/>
    <x v="0"/>
    <x v="2076"/>
    <n v="1091"/>
    <x v="16"/>
    <s v="IX"/>
    <s v="B"/>
    <s v="A) only primary activity"/>
    <s v="B) modern farming is always beneficial"/>
    <s v="B) aristocracy"/>
    <s v="B) it is based on electoral competition"/>
    <s v="C) monarchy"/>
    <s v="A) it closed Indian economy"/>
    <s v="C) decrease in price"/>
    <s v="C) they were poor"/>
    <s v="C) They were forced to marry"/>
    <s v="C) providing basic rights to women"/>
  </r>
  <r>
    <d v="2025-04-26T11:23:49"/>
    <x v="9"/>
    <x v="2077"/>
    <n v="1091"/>
    <x v="16"/>
    <s v="IX"/>
    <s v="A"/>
    <s v="B) only primary and secondary"/>
    <s v="C) fertiliser can degrade soil"/>
    <s v="A) monarchy"/>
    <s v="C) decision delayed due to discussion"/>
    <s v="C) monarchy"/>
    <s v="B) it restricted trade"/>
    <s v="B) increase in price"/>
    <s v="B) they were suffering from misery"/>
    <s v="C) They were forced to marry"/>
    <s v="D) providing political right"/>
  </r>
  <r>
    <d v="2025-04-26T11:28:17"/>
    <x v="4"/>
    <x v="2078"/>
    <n v="2327"/>
    <x v="55"/>
    <s v="IX"/>
    <s v="B"/>
    <s v="B) only primary and secondary"/>
    <s v="B) modern farming is always beneficial"/>
    <s v="B) aristocracy"/>
    <s v="C) decision delayed due to discussion"/>
    <s v="A) democracy for namesake"/>
    <s v="C) It provided new idea and technology"/>
    <s v="B) increase in price"/>
    <s v="C) they were poor"/>
    <s v="B) they did not have political right"/>
    <s v="C) providing basic rights to women"/>
  </r>
  <r>
    <d v="2025-04-26T11:29:16"/>
    <x v="4"/>
    <x v="2079"/>
    <n v="1091"/>
    <x v="16"/>
    <s v="IX"/>
    <s v="A"/>
    <s v="B) only primary and secondary"/>
    <s v="D) modern farming have not any environmental issues"/>
    <s v="D) democracy"/>
    <s v="A) it is based on equality"/>
    <s v="A) democracy for namesake"/>
    <s v="C) It provided new idea and technology"/>
    <s v="B) increase in price"/>
    <s v="B) they were suffering from misery"/>
    <s v="B) they did not have political right"/>
    <s v="D) providing political right"/>
  </r>
  <r>
    <d v="2025-04-26T11:30:33"/>
    <x v="0"/>
    <x v="2080"/>
    <n v="1138"/>
    <x v="4"/>
    <s v="IX"/>
    <s v="A"/>
    <s v="A) only primary activity"/>
    <s v="C) fertiliser can degrade soil"/>
    <s v="A) monarchy"/>
    <s v="A) it is based on equality"/>
    <s v="C) monarchy"/>
    <s v="A) it closed Indian economy"/>
    <s v="C) decrease in price"/>
    <s v="B) they were suffering from misery"/>
    <s v="C) They were forced to marry"/>
    <s v="C) providing basic rights to women"/>
  </r>
  <r>
    <d v="2025-04-26T11:30:46"/>
    <x v="8"/>
    <x v="2081"/>
    <n v="1091"/>
    <x v="16"/>
    <s v="IX"/>
    <s v="A"/>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D) providing political right"/>
  </r>
  <r>
    <d v="2025-04-26T11:30:47"/>
    <x v="1"/>
    <x v="2082"/>
    <n v="1091"/>
    <x v="16"/>
    <s v="IX"/>
    <s v="A"/>
    <s v="D) primary secondary and tertiary activity"/>
    <s v="C) fertiliser can degrade soil"/>
    <s v="D) democracy"/>
    <s v="A) it is based on equality"/>
    <s v="A) democracy for namesake"/>
    <s v="C) It provided new idea and technology"/>
    <s v="B) increase in price"/>
    <s v="A) They were educated"/>
    <s v="A) They did not have access to school"/>
    <s v="D) providing political right"/>
  </r>
  <r>
    <d v="2025-04-26T11:33:26"/>
    <x v="0"/>
    <x v="1496"/>
    <n v="1091"/>
    <x v="16"/>
    <s v="IX"/>
    <s v="A"/>
    <s v="A) only primary activity"/>
    <s v="D) modern farming have not any environmental issues"/>
    <s v="C) dictatorship"/>
    <s v="B) it is based on electoral competition"/>
    <s v="B) actual democracy"/>
    <s v="C) It provided new idea and technology"/>
    <s v="D) all of these"/>
    <s v="A) They were educated"/>
    <s v="C) They were forced to marry"/>
    <s v="D) providing political right"/>
  </r>
  <r>
    <d v="2025-04-26T11:33:54"/>
    <x v="0"/>
    <x v="2083"/>
    <n v="1138"/>
    <x v="4"/>
    <s v="IX"/>
    <s v="A"/>
    <s v="A) only primary activity"/>
    <s v="A) over use of ground water can cause scarcity of drinking water"/>
    <s v="B) aristocracy"/>
    <s v="C) decision delayed due to discussion"/>
    <s v="D) None of these"/>
    <s v="C) It provided new idea and technology"/>
    <s v="A) joyful life"/>
    <s v="C) they were poor"/>
    <s v="A) They did not have access to school"/>
    <s v="C) providing basic rights to women"/>
  </r>
  <r>
    <d v="2025-04-26T11:34:14"/>
    <x v="4"/>
    <x v="2084"/>
    <n v="1138"/>
    <x v="4"/>
    <s v="IX"/>
    <s v="A"/>
    <s v="D) primary secondary and tertiary activity"/>
    <s v="D) modern farming have not any environmental issues"/>
    <s v="D) democracy"/>
    <s v="A) it is based on equality"/>
    <s v="A) democracy for namesake"/>
    <s v="B) it restricted trade"/>
    <s v="B) increase in price"/>
    <s v="B) they were suffering from misery"/>
    <s v="A) They did not have access to school"/>
    <s v="C) providing basic rights to women"/>
  </r>
  <r>
    <d v="2025-04-26T11:35:24"/>
    <x v="6"/>
    <x v="2085"/>
    <n v="2327"/>
    <x v="55"/>
    <s v="IX"/>
    <s v="B"/>
    <s v="D) primary secondary and tertiary activity"/>
    <s v="A) over use of ground water can cause scarcity of drinking water"/>
    <s v="B) aristocracy"/>
    <s v="D) resources are distributed equally among the citizen"/>
    <s v="A) democracy for namesake"/>
    <s v="C) It provided new idea and technology"/>
    <s v="C) decrease in price"/>
    <s v="B) they were suffering from misery"/>
    <s v="A) They did not have access to school"/>
    <s v="B) restricted women independence"/>
  </r>
  <r>
    <d v="2025-04-26T11:37:43"/>
    <x v="7"/>
    <x v="2085"/>
    <n v="2327"/>
    <x v="55"/>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1:38:03"/>
    <x v="3"/>
    <x v="2086"/>
    <n v="1091"/>
    <x v="16"/>
    <s v="IX"/>
    <s v="A"/>
    <s v="A) only primary activity"/>
    <s v="B) modern farming is always beneficial"/>
    <s v="C) dictatorship"/>
    <s v="A) it is based on equality"/>
    <s v="A) democracy for namesake"/>
    <s v="C) It provided new idea and technology"/>
    <s v="D) all of these"/>
    <s v="B) they were suffering from misery"/>
    <s v="B) they did not have political right"/>
    <s v="B) restricted women independence"/>
  </r>
  <r>
    <d v="2025-04-26T11:40:35"/>
    <x v="1"/>
    <x v="211"/>
    <n v="2327"/>
    <x v="55"/>
    <s v="IX"/>
    <s v="B"/>
    <s v="B) only primary and secondar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26T11:42:24"/>
    <x v="9"/>
    <x v="2087"/>
    <n v="2327"/>
    <x v="55"/>
    <s v="IX"/>
    <s v="B"/>
    <s v="C) only secondary and tertiary activity"/>
    <s v="C) fertiliser can degrade soil"/>
    <s v="C) dictatorship"/>
    <s v="D) resources are distributed equally among the citizen"/>
    <s v="A) democracy for namesake"/>
    <s v="B) it restricted trade"/>
    <s v="D) all of these"/>
    <s v="D) they hated farmers"/>
    <s v="C) They were forced to marry"/>
    <s v="B) restricted women independence"/>
  </r>
  <r>
    <d v="2025-04-26T11:43:44"/>
    <x v="0"/>
    <x v="2088"/>
    <n v="1091"/>
    <x v="16"/>
    <s v="IX"/>
    <s v="A"/>
    <s v="B) only primary and secondary"/>
    <s v="A) over use of ground water can cause scarcity of drinking water"/>
    <s v="A) monarchy"/>
    <s v="D) resources are distributed equally among the citizen"/>
    <s v="C) monarchy"/>
    <s v="A) it closed Indian economy"/>
    <s v="B) increase in price"/>
    <s v="A) They were educated"/>
    <s v="A) They did not have access to school"/>
    <s v="A) providing food to women"/>
  </r>
  <r>
    <d v="2025-04-26T11:44:13"/>
    <x v="0"/>
    <x v="2005"/>
    <n v="1119"/>
    <x v="51"/>
    <s v="IX"/>
    <s v="B"/>
    <s v="D) primary secondary and tertiary activity"/>
    <s v="A) over use of ground water can cause scarcity of drinking water"/>
    <s v="C) dictatorship"/>
    <s v="B) it is based on electoral competition"/>
    <s v="B) actual democracy"/>
    <s v="B) it restricted trade"/>
    <s v="B) increase in price"/>
    <s v="B) they were suffering from misery"/>
    <s v="A) They did not have access to school"/>
    <s v="D) providing political right"/>
  </r>
  <r>
    <d v="2025-04-26T11:44:53"/>
    <x v="10"/>
    <x v="2087"/>
    <n v="2327"/>
    <x v="55"/>
    <s v="IX"/>
    <s v="B"/>
    <s v="D) primary secondary and tertiary activity"/>
    <s v="B) modern farming is always beneficial"/>
    <s v="D) democracy"/>
    <s v="A) it is based on equality"/>
    <s v="C) monarchy"/>
    <s v="B) it restricted trade"/>
    <s v="A) joyful life"/>
    <s v="B) they were suffering from misery"/>
    <s v="C) They were forced to marry"/>
    <s v="B) restricted women independence"/>
  </r>
  <r>
    <d v="2025-04-26T11:47:49"/>
    <x v="3"/>
    <x v="1851"/>
    <n v="2327"/>
    <x v="55"/>
    <s v="IX"/>
    <s v="A"/>
    <s v="D) primary secondary and tertiary activity"/>
    <s v="A) over use of ground water can cause scarcity of drinking water"/>
    <s v="D) democracy"/>
    <s v="A) it is based on equality"/>
    <s v="C) monarchy"/>
    <s v="D) none of these"/>
    <s v="C) decrease in price"/>
    <s v="A) They were educated"/>
    <s v="C) They were forced to marry"/>
    <s v="C) providing basic rights to women"/>
  </r>
  <r>
    <d v="2025-04-26T11:52:42"/>
    <x v="6"/>
    <x v="2089"/>
    <n v="1091"/>
    <x v="16"/>
    <s v="IX"/>
    <s v="A"/>
    <s v="C) only secondary and tertiary activity"/>
    <s v="B) modern farming is always beneficial"/>
    <s v="B) aristocracy"/>
    <s v="C) decision delayed due to discussion"/>
    <s v="D) None of these"/>
    <s v="B) it restricted trade"/>
    <s v="B) increase in price"/>
    <s v="D) they hated farmers"/>
    <s v="A) They did not have access to school"/>
    <s v="C) providing basic rights to women"/>
  </r>
  <r>
    <d v="2025-04-26T11:52:54"/>
    <x v="10"/>
    <x v="2090"/>
    <n v="1091"/>
    <x v="16"/>
    <s v="IX"/>
    <s v="A"/>
    <s v="D) primary secondary and tertiary activity"/>
    <s v="C) fertiliser can degrade soil"/>
    <s v="D) democracy"/>
    <s v="C) decision delayed due to discussion"/>
    <s v="B) actual democracy"/>
    <s v="D) none of these"/>
    <s v="B) increase in price"/>
    <s v="A) They were educated"/>
    <s v="C) They were forced to marry"/>
    <s v="D) providing political right"/>
  </r>
  <r>
    <d v="2025-04-26T11:55:59"/>
    <x v="7"/>
    <x v="2091"/>
    <n v="2327"/>
    <x v="55"/>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1:58:42"/>
    <x v="4"/>
    <x v="2092"/>
    <n v="1119"/>
    <x v="51"/>
    <s v="IX"/>
    <s v="A"/>
    <s v="B) only primary and secondary"/>
    <s v="B) modern farming is always beneficial"/>
    <s v="D) democracy"/>
    <s v="A) it is based on equality"/>
    <s v="C) monarchy"/>
    <s v="C) It provided new idea and technology"/>
    <s v="D) all of these"/>
    <s v="A) They were educated"/>
    <s v="A) They did not have access to school"/>
    <s v="C) providing basic rights to women"/>
  </r>
  <r>
    <d v="2025-04-26T11:59:44"/>
    <x v="10"/>
    <x v="2093"/>
    <n v="1119"/>
    <x v="51"/>
    <s v="IX"/>
    <s v="A"/>
    <s v="A) only primary activity"/>
    <s v="D) modern farming have not any environmental issues"/>
    <s v="D) democracy"/>
    <s v="B) it is based on electoral competition"/>
    <s v="A) democracy for namesake"/>
    <s v="C) It provided new idea and technology"/>
    <s v="A) joyful life"/>
    <s v="A) They were educated"/>
    <s v="A) They did not have access to school"/>
    <s v="D) providing political right"/>
  </r>
  <r>
    <d v="2025-04-26T12:00:03"/>
    <x v="3"/>
    <x v="2094"/>
    <s v="0134"/>
    <x v="22"/>
    <s v="IX"/>
    <s v="C"/>
    <s v="D) primary secondary and tertiary activity"/>
    <s v="B) modern farming is always beneficial"/>
    <s v="A) monarchy"/>
    <s v="A) it is based on equality"/>
    <s v="B) actual democracy"/>
    <s v="B) it restricted trade"/>
    <s v="C) decrease in price"/>
    <s v="B) they were suffering from misery"/>
    <s v="B) they did not have political right"/>
    <s v="C) providing basic rights to women"/>
  </r>
  <r>
    <d v="2025-04-26T12:01:38"/>
    <x v="9"/>
    <x v="2095"/>
    <n v="2202"/>
    <x v="20"/>
    <s v="IX"/>
    <s v="B"/>
    <s v="B) only primary and secondary"/>
    <s v="A) over use of ground water can cause scarcity of drinking water"/>
    <s v="B) aristocracy"/>
    <s v="D) resources are distributed equally among the citizen"/>
    <s v="D) None of these"/>
    <s v="B) it restricted trade"/>
    <s v="B) increase in price"/>
    <s v="C) they were poor"/>
    <s v="C) They were forced to marry"/>
    <s v="D) providing political right"/>
  </r>
  <r>
    <d v="2025-04-26T12:02:06"/>
    <x v="7"/>
    <x v="2096"/>
    <n v="2327"/>
    <x v="55"/>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2:11:39"/>
    <x v="0"/>
    <x v="2097"/>
    <s v="0134"/>
    <x v="22"/>
    <s v="IX"/>
    <s v="B"/>
    <s v="B) only primary and secondary"/>
    <s v="D) modern farming have not any environmental issues"/>
    <s v="A) monarchy"/>
    <s v="D) resources are distributed equally among the citizen"/>
    <s v="B) actual democracy"/>
    <s v="C) It provided new idea and technology"/>
    <s v="D) all of these"/>
    <s v="B) they were suffering from misery"/>
    <s v="B) they did not have political right"/>
    <s v="D) providing political right"/>
  </r>
  <r>
    <d v="2025-04-26T12:11:59"/>
    <x v="3"/>
    <x v="2098"/>
    <n v="1119"/>
    <x v="51"/>
    <s v="IX"/>
    <s v="A"/>
    <s v="B) only primary and secondary"/>
    <s v="D) modern farming have not any environmental issues"/>
    <s v="A) monarchy"/>
    <s v="D) resources are distributed equally among the citizen"/>
    <s v="A) democracy for namesake"/>
    <s v="C) It provided new idea and technology"/>
    <s v="B) increase in price"/>
    <s v="A) They were educated"/>
    <s v="B) they did not have political right"/>
    <s v="D) providing political right"/>
  </r>
  <r>
    <d v="2025-04-26T12:19:02"/>
    <x v="10"/>
    <x v="2099"/>
    <n v="1094"/>
    <x v="11"/>
    <s v="IX"/>
    <s v="A"/>
    <s v="D) primary secondary and tertiary activity"/>
    <s v="D) modern farming have not any environmental issues"/>
    <s v="C) dictatorship"/>
    <s v="D) resources are distributed equally among the citizen"/>
    <s v="A) democracy for namesake"/>
    <s v="A) it closed Indian economy"/>
    <s v="C) decrease in price"/>
    <s v="A) They were educated"/>
    <s v="B) they did not have political right"/>
    <s v="D) providing political right"/>
  </r>
  <r>
    <d v="2025-04-26T12:21:47"/>
    <x v="10"/>
    <x v="2093"/>
    <n v="1119"/>
    <x v="51"/>
    <s v="IX"/>
    <s v="A"/>
    <s v="C) only secondary and tertiary activity"/>
    <s v="D) modern farming have not any environmental issues"/>
    <s v="C) dictatorship"/>
    <s v="D) resources are distributed equally among the citizen"/>
    <s v="A) democracy for namesake"/>
    <s v="C) It provided new idea and technology"/>
    <s v="B) increase in price"/>
    <s v="C) they were poor"/>
    <s v="B) they did not have political right"/>
    <s v="D) providing political right"/>
  </r>
  <r>
    <d v="2025-04-26T12:21:52"/>
    <x v="0"/>
    <x v="2100"/>
    <n v="1119"/>
    <x v="51"/>
    <s v="IX"/>
    <s v="A"/>
    <s v="C) only secondary and tertiary activity"/>
    <s v="C) fertiliser can degrade soil"/>
    <s v="D) democracy"/>
    <s v="D) resources are distributed equally among the citizen"/>
    <s v="D) None of these"/>
    <s v="B) it restricted trade"/>
    <s v="B) increase in price"/>
    <s v="C) they were poor"/>
    <s v="A) They did not have access to school"/>
    <s v="A) providing food to women"/>
  </r>
  <r>
    <d v="2025-04-26T12:26:35"/>
    <x v="6"/>
    <x v="2012"/>
    <n v="1119"/>
    <x v="51"/>
    <s v="IX"/>
    <s v="A"/>
    <s v="A) only primary activity"/>
    <s v="D) modern farming have not any environmental issues"/>
    <s v="D) democracy"/>
    <s v="A) it is based on equality"/>
    <s v="A) democracy for namesake"/>
    <s v="A) it closed Indian economy"/>
    <s v="C) decrease in price"/>
    <s v="B) they were suffering from misery"/>
    <s v="D) they had no economic power"/>
    <s v="D) providing political right"/>
  </r>
  <r>
    <d v="2025-04-26T12:30:32"/>
    <x v="6"/>
    <x v="2101"/>
    <n v="1119"/>
    <x v="51"/>
    <s v="IX"/>
    <s v="A"/>
    <s v="B) only primary and secondary"/>
    <s v="B) modern farming is always beneficial"/>
    <s v="A) monarchy"/>
    <s v="B) it is based on electoral competition"/>
    <s v="A) democracy for namesake"/>
    <s v="C) It provided new idea and technology"/>
    <s v="A) joyful life"/>
    <s v="C) they were poor"/>
    <s v="A) They did not have access to school"/>
    <s v="D) providing political right"/>
  </r>
  <r>
    <d v="2025-04-26T12:31:37"/>
    <x v="10"/>
    <x v="2102"/>
    <n v="2327"/>
    <x v="55"/>
    <s v="IX"/>
    <s v="B"/>
    <s v="D) primary secondary and tertiary activity"/>
    <s v="A) over use of ground water can cause scarcity of drinking water"/>
    <s v="D) democracy"/>
    <s v="B) it is based on electoral competition"/>
    <s v="B) actual democracy"/>
    <s v="B) it restricted trade"/>
    <s v="B) increase in price"/>
    <s v="B) they were suffering from misery"/>
    <s v="B) they did not have political right"/>
    <s v="A) providing food to women"/>
  </r>
  <r>
    <d v="2025-04-26T12:31:58"/>
    <x v="3"/>
    <x v="2103"/>
    <n v="1119"/>
    <x v="51"/>
    <s v="IX"/>
    <s v="A"/>
    <s v="B) only primary and secondary"/>
    <s v="B) modern farming is always beneficial"/>
    <s v="D) democracy"/>
    <s v="A) it is based on equality"/>
    <s v="C) monarchy"/>
    <s v="C) It provided new idea and technology"/>
    <s v="D) all of these"/>
    <s v="B) they were suffering from misery"/>
    <s v="B) they did not have political right"/>
    <s v="D) providing political right"/>
  </r>
  <r>
    <d v="2025-04-26T12:37:31"/>
    <x v="1"/>
    <x v="2104"/>
    <n v="2327"/>
    <x v="55"/>
    <s v="IX"/>
    <s v="B"/>
    <s v="B) only primary and secondar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26T12:41:00"/>
    <x v="3"/>
    <x v="2104"/>
    <n v="2327"/>
    <x v="55"/>
    <s v="IX"/>
    <s v="B"/>
    <s v="D) primary secondary and tertiary activity"/>
    <s v="C) fertiliser can degrade soil"/>
    <s v="D) democracy"/>
    <s v="D) resources are distributed equally among the citizen"/>
    <s v="A) democracy for namesake"/>
    <s v="C) It provided new idea and technology"/>
    <s v="B) increase in price"/>
    <s v="B) they were suffering from misery"/>
    <s v="D) they had no economic power"/>
    <s v="D) providing political right"/>
  </r>
  <r>
    <d v="2025-04-26T12:43:57"/>
    <x v="8"/>
    <x v="2105"/>
    <n v="1119"/>
    <x v="51"/>
    <s v="IX"/>
    <s v="A"/>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26T12:50:20"/>
    <x v="3"/>
    <x v="2106"/>
    <n v="1119"/>
    <x v="51"/>
    <s v="IX"/>
    <s v="A"/>
    <s v="D) primary secondary and tertiary activity"/>
    <s v="B) modern farming is always beneficial"/>
    <s v="A) monarchy"/>
    <s v="A) it is based on equality"/>
    <s v="A) democracy for namesake"/>
    <s v="D) none of these"/>
    <s v="B) increase in price"/>
    <s v="B) they were suffering from misery"/>
    <s v="A) They did not have access to school"/>
    <s v="B) restricted women independence"/>
  </r>
  <r>
    <d v="2025-04-26T12:50:39"/>
    <x v="1"/>
    <x v="2107"/>
    <n v="1094"/>
    <x v="11"/>
    <s v="IX"/>
    <s v="A"/>
    <s v="B) only primary and secondary"/>
    <s v="D) modern farming have not any environmental issues"/>
    <s v="D) democracy"/>
    <s v="A) it is based on equality"/>
    <s v="A) democracy for namesake"/>
    <s v="C) It provided new idea and technology"/>
    <s v="B) increase in price"/>
    <s v="B) they were suffering from misery"/>
    <s v="B) they did not have political right"/>
    <s v="C) providing basic rights to women"/>
  </r>
  <r>
    <d v="2025-04-26T12:51:18"/>
    <x v="3"/>
    <x v="2101"/>
    <n v="1119"/>
    <x v="51"/>
    <s v="IX"/>
    <s v="A"/>
    <s v="A) only primary activity"/>
    <s v="B) modern farming is always beneficial"/>
    <s v="C) dictatorship"/>
    <s v="C) decision delayed due to discussion"/>
    <s v="A) democracy for namesake"/>
    <s v="C) It provided new idea and technology"/>
    <s v="B) increase in price"/>
    <s v="C) they were poor"/>
    <s v="A) They did not have access to school"/>
    <s v="C) providing basic rights to women"/>
  </r>
  <r>
    <d v="2025-04-26T12:51:53"/>
    <x v="0"/>
    <x v="2108"/>
    <n v="1107"/>
    <x v="55"/>
    <s v="IX"/>
    <s v="B"/>
    <s v="B) only primary and secondary"/>
    <s v="C) fertiliser can degrade soil"/>
    <s v="B) aristocracy"/>
    <s v="A) it is based on equality"/>
    <s v="A) democracy for namesake"/>
    <s v="B) it restricted trade"/>
    <s v="D) all of these"/>
    <s v="B) they were suffering from misery"/>
    <s v="A) They did not have access to school"/>
    <s v="A) providing food to women"/>
  </r>
  <r>
    <d v="2025-04-26T12:52:35"/>
    <x v="6"/>
    <x v="2109"/>
    <n v="1119"/>
    <x v="51"/>
    <s v="IX"/>
    <s v="B"/>
    <s v="A) only primary activity"/>
    <s v="B) modern farming is always beneficial"/>
    <s v="B) aristocracy"/>
    <s v="C) decision delayed due to discussion"/>
    <s v="A) democracy for namesake"/>
    <s v="A) it closed Indian economy"/>
    <s v="B) increase in price"/>
    <s v="B) they were suffering from misery"/>
    <s v="A) They did not have access to school"/>
    <s v="B) restricted women independence"/>
  </r>
  <r>
    <d v="2025-04-26T12:56:27"/>
    <x v="2"/>
    <x v="2105"/>
    <n v="1119"/>
    <x v="51"/>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6T12:56:31"/>
    <x v="8"/>
    <x v="2101"/>
    <n v="1119"/>
    <x v="51"/>
    <s v="IX"/>
    <s v="A"/>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C) providing basic rights to women"/>
  </r>
  <r>
    <d v="2025-04-26T13:10:26"/>
    <x v="10"/>
    <x v="2110"/>
    <n v="1091"/>
    <x v="16"/>
    <s v="IX"/>
    <s v="B"/>
    <s v="D) primary secondary and tertiary activity"/>
    <s v="B) modern farming is always beneficial"/>
    <s v="A) monarchy"/>
    <s v="B) it is based on electoral competition"/>
    <s v="B) actual democracy"/>
    <s v="B) it restricted trade"/>
    <s v="D) all of these"/>
    <s v="A) They were educated"/>
    <s v="B) they did not have political right"/>
    <s v="B) restricted women independence"/>
  </r>
  <r>
    <d v="2025-04-26T13:19:52"/>
    <x v="0"/>
    <x v="2111"/>
    <n v="1094"/>
    <x v="11"/>
    <s v="IX"/>
    <s v="A"/>
    <s v="C) only secondary and tertiary activity"/>
    <s v="A) over use of ground water can cause scarcity of drinking water"/>
    <s v="D) democracy"/>
    <s v="B) it is based on electoral competition"/>
    <s v="D) None of these"/>
    <s v="A) it closed Indian economy"/>
    <s v="C) decrease in price"/>
    <s v="A) They were educated"/>
    <s v="D) they had no economic power"/>
    <s v="A) providing food to women"/>
  </r>
  <r>
    <d v="2025-04-26T13:21:29"/>
    <x v="0"/>
    <x v="2111"/>
    <n v="1094"/>
    <x v="11"/>
    <s v="IX"/>
    <s v="A"/>
    <s v="C) only secondary and tertiary activity"/>
    <s v="A) over use of ground water can cause scarcity of drinking water"/>
    <s v="D) democracy"/>
    <s v="B) it is based on electoral competition"/>
    <s v="A) democracy for namesake"/>
    <s v="D) none of these"/>
    <s v="A) joyful life"/>
    <s v="D) they hated farmers"/>
    <s v="A) They did not have access to school"/>
    <s v="D) providing political right"/>
  </r>
  <r>
    <d v="2025-04-26T13:23:17"/>
    <x v="4"/>
    <x v="2112"/>
    <n v="1119"/>
    <x v="51"/>
    <s v="IX"/>
    <s v="B"/>
    <s v="A) only primary activity"/>
    <s v="B) modern farming is always beneficial"/>
    <s v="A) monarchy"/>
    <s v="A) it is based on equality"/>
    <s v="A) democracy for namesake"/>
    <s v="C) It provided new idea and technology"/>
    <s v="A) joyful life"/>
    <s v="A) They were educated"/>
    <s v="B) they did not have political right"/>
    <s v="B) restricted women independence"/>
  </r>
  <r>
    <d v="2025-04-26T13:51:52"/>
    <x v="10"/>
    <x v="2113"/>
    <s v="KV4S@1107"/>
    <x v="3"/>
    <s v="IX"/>
    <s v="B"/>
    <s v="B) only primary and secondary"/>
    <s v="B) modern farming is always beneficial"/>
    <s v="A) monarchy"/>
    <s v="D) resources are distributed equally among the citizen"/>
    <s v="B) actual democracy"/>
    <s v="C) It provided new idea and technology"/>
    <s v="B) increase in price"/>
    <s v="B) they were suffering from misery"/>
    <s v="D) they had no economic power"/>
    <s v="C) providing basic rights to women"/>
  </r>
  <r>
    <d v="2025-04-26T13:55:02"/>
    <x v="6"/>
    <x v="2113"/>
    <s v="KV4S@1107"/>
    <x v="3"/>
    <s v="IX"/>
    <s v="B"/>
    <s v="A) only primary activity"/>
    <s v="A) over use of ground water can cause scarcity of drinking water"/>
    <s v="A) monarchy"/>
    <s v="A) it is based on equality"/>
    <s v="A) democracy for namesake"/>
    <s v="A) it closed Indian economy"/>
    <s v="A) joyful life"/>
    <s v="A) They were educated"/>
    <s v="A) They did not have access to school"/>
    <s v="A) providing food to women"/>
  </r>
  <r>
    <d v="2025-04-26T13:58:16"/>
    <x v="7"/>
    <x v="2113"/>
    <s v="KV4S@1107"/>
    <x v="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4:35:39"/>
    <x v="2"/>
    <x v="2114"/>
    <n v="1137"/>
    <x v="44"/>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6T14:54:26"/>
    <x v="6"/>
    <x v="2115"/>
    <n v="1234"/>
    <x v="10"/>
    <s v="IX"/>
    <s v="B"/>
    <s v="D) primary secondary and tertiary activity"/>
    <s v="C) fertiliser can degrade soil"/>
    <s v="C) dictatorship"/>
    <s v="B) it is based on electoral competition"/>
    <s v="D) None of these"/>
    <s v="C) It provided new idea and technology"/>
    <s v="A) joyful life"/>
    <s v="A) They were educated"/>
    <s v="C) They were forced to marry"/>
    <s v="D) providing political right"/>
  </r>
  <r>
    <d v="2025-04-26T15:15:45"/>
    <x v="2"/>
    <x v="2116"/>
    <n v="2327"/>
    <x v="55"/>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6T15:35:34"/>
    <x v="6"/>
    <x v="2117"/>
    <n v="1094"/>
    <x v="11"/>
    <s v="IX"/>
    <s v="A"/>
    <s v="B) only primary and secondary"/>
    <s v="D) modern farming have not any environmental issues"/>
    <s v="B) aristocracy"/>
    <s v="A) it is based on equality"/>
    <s v="A) democracy for namesake"/>
    <s v="A) it closed Indian economy"/>
    <s v="C) decrease in price"/>
    <s v="A) They were educated"/>
    <s v="D) they had no economic power"/>
    <s v="B) restricted women independence"/>
  </r>
  <r>
    <d v="2025-04-26T15:58:07"/>
    <x v="2"/>
    <x v="2118"/>
    <n v="2327"/>
    <x v="55"/>
    <s v="IX"/>
    <s v="B"/>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6T16:34:50"/>
    <x v="3"/>
    <x v="2119"/>
    <n v="2248"/>
    <x v="52"/>
    <s v="IX"/>
    <s v="B"/>
    <s v="A) only primary activity"/>
    <s v="C) fertiliser can degrade soil"/>
    <s v="A) monarchy"/>
    <s v="D) resources are distributed equally among the citizen"/>
    <s v="A) democracy for namesake"/>
    <s v="A) it closed Indian economy"/>
    <s v="B) increase in price"/>
    <s v="A) They were educated"/>
    <s v="B) they did not have political right"/>
    <s v="C) providing basic rights to women"/>
  </r>
  <r>
    <d v="2025-04-26T17:18:48"/>
    <x v="10"/>
    <x v="2120"/>
    <n v="9127"/>
    <x v="11"/>
    <s v="IX"/>
    <s v="A"/>
    <s v="B) only primary and secondary"/>
    <s v="A) over use of ground water can cause scarcity of drinking water"/>
    <s v="B) aristocracy"/>
    <s v="C) decision delayed due to discussion"/>
    <s v="A) democracy for namesake"/>
    <s v="C) It provided new idea and technology"/>
    <s v="B) increase in price"/>
    <s v="B) they were suffering from misery"/>
    <s v="D) they had no economic power"/>
    <s v="C) providing basic rights to women"/>
  </r>
  <r>
    <d v="2025-04-26T17:45:31"/>
    <x v="0"/>
    <x v="2121"/>
    <n v="1119"/>
    <x v="51"/>
    <s v="IX"/>
    <s v="B"/>
    <s v="B) only primary and secondary"/>
    <s v="B) modern farming is always beneficial"/>
    <s v="B) aristocracy"/>
    <s v="B) it is based on electoral competition"/>
    <s v="B) actual democracy"/>
    <s v="A) it closed Indian economy"/>
    <s v="B) increase in price"/>
    <s v="C) they were poor"/>
    <s v="A) They did not have access to school"/>
    <s v="B) restricted women independence"/>
  </r>
  <r>
    <d v="2025-04-26T17:49:03"/>
    <x v="3"/>
    <x v="2121"/>
    <n v="1119"/>
    <x v="51"/>
    <s v="IX"/>
    <s v="B"/>
    <s v="D) primary secondary and tertiary activity"/>
    <s v="B) modern farming is always beneficial"/>
    <s v="D) democracy"/>
    <s v="A) it is based on equality"/>
    <s v="B) actual democracy"/>
    <s v="A) it closed Indian economy"/>
    <s v="A) joyful life"/>
    <s v="D) they hated farmers"/>
    <s v="D) they had no economic power"/>
    <s v="C) providing basic rights to women"/>
  </r>
  <r>
    <d v="2025-04-26T18:08:02"/>
    <x v="9"/>
    <x v="2122"/>
    <n v="1118"/>
    <x v="43"/>
    <s v="IX"/>
    <s v="C"/>
    <s v="A) only primary activity"/>
    <s v="C) fertiliser can degrade soil"/>
    <s v="C) dictatorship"/>
    <s v="D) resources are distributed equally among the citizen"/>
    <s v="B) actual democracy"/>
    <s v="B) it restricted trade"/>
    <s v="B) increase in price"/>
    <s v="B) they were suffering from misery"/>
    <s v="D) they had no economic power"/>
    <s v="B) restricted women independence"/>
  </r>
  <r>
    <d v="2025-04-26T18:08:23"/>
    <x v="3"/>
    <x v="2123"/>
    <n v="1094"/>
    <x v="11"/>
    <s v="IX"/>
    <s v="A"/>
    <s v="D) primary secondary and tertiary activity"/>
    <s v="B) modern farming is always beneficial"/>
    <s v="D) democracy"/>
    <s v="B) it is based on electoral competition"/>
    <s v="A) democracy for namesake"/>
    <s v="A) it closed Indian economy"/>
    <s v="A) joyful life"/>
    <s v="B) they were suffering from misery"/>
    <s v="B) they did not have political right"/>
    <s v="B) restricted women independence"/>
  </r>
  <r>
    <d v="2025-04-26T18:11:04"/>
    <x v="1"/>
    <x v="2124"/>
    <n v="2327"/>
    <x v="55"/>
    <s v="IX"/>
    <s v="A"/>
    <s v="D) primary secondary and tertiary activity"/>
    <s v="D) modern farming have not any environmental issues"/>
    <s v="D) democracy"/>
    <s v="D) resources are distributed equally among the citizen"/>
    <s v="B) actual democracy"/>
    <s v="C) It provided new idea and technology"/>
    <s v="B) increase in price"/>
    <s v="A) They were educated"/>
    <s v="B) they did not have political right"/>
    <s v="C) providing basic rights to women"/>
  </r>
  <r>
    <d v="2025-04-26T18:29:50"/>
    <x v="2"/>
    <x v="2125"/>
    <n v="2327"/>
    <x v="55"/>
    <s v="IX"/>
    <s v="A"/>
    <s v="D) primary secondary and tertiary activity"/>
    <s v="B) modern farming is always beneficial"/>
    <s v="D) democracy"/>
    <s v="A) it is based on equality"/>
    <s v="A) democracy for namesake"/>
    <s v="C) It provided new idea and technology"/>
    <s v="B) increase in price"/>
    <s v="A) They were educated"/>
    <s v="C) They were forced to marry"/>
    <s v="C) providing basic rights to women"/>
  </r>
  <r>
    <d v="2025-04-26T18:57:19"/>
    <x v="9"/>
    <x v="2126"/>
    <n v="1118"/>
    <x v="43"/>
    <s v="IX"/>
    <s v="C"/>
    <s v="C) only secondary and tertiary activity"/>
    <s v="A) over use of ground water can cause scarcity of drinking water"/>
    <s v="C) dictatorship"/>
    <s v="D) resources are distributed equally among the citizen"/>
    <s v="A) democracy for namesake"/>
    <s v="D) none of these"/>
    <s v="C) decrease in price"/>
    <s v="B) they were suffering from misery"/>
    <s v="D) they had no economic power"/>
    <s v="A) providing food to women"/>
  </r>
  <r>
    <d v="2025-04-26T19:24:44"/>
    <x v="8"/>
    <x v="2127"/>
    <n v="1094"/>
    <x v="11"/>
    <s v="IX"/>
    <s v="A"/>
    <s v="D) primary secondary and tertiary activity"/>
    <s v="B) modern farming is always beneficial"/>
    <s v="D) democracy"/>
    <s v="A) it is based on equality"/>
    <s v="A) democracy for namesake"/>
    <s v="C) It provided new idea and technology"/>
    <s v="C) decrease in price"/>
    <s v="A) They were educated"/>
    <s v="B) they did not have political right"/>
    <s v="D) providing political right"/>
  </r>
  <r>
    <d v="2025-04-26T19:27:39"/>
    <x v="7"/>
    <x v="2128"/>
    <n v="1094"/>
    <x v="1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6T19:36:48"/>
    <x v="1"/>
    <x v="2129"/>
    <n v="2327"/>
    <x v="55"/>
    <s v="IX"/>
    <s v="A"/>
    <s v="D) primary secondary and tertiary activity"/>
    <s v="C) fertiliser can degrade soil"/>
    <s v="D) democracy"/>
    <s v="A) it is based on equality"/>
    <s v="B) actual democracy"/>
    <s v="B) it restricted trade"/>
    <s v="B) increase in price"/>
    <s v="A) They were educated"/>
    <s v="B) they did not have political right"/>
    <s v="C) providing basic rights to women"/>
  </r>
  <r>
    <d v="2025-04-26T19:40:36"/>
    <x v="4"/>
    <x v="2130"/>
    <n v="1094"/>
    <x v="11"/>
    <s v="IX"/>
    <s v="A"/>
    <s v="C) only secondary and tertiary activity"/>
    <s v="D) modern farming have not any environmental issues"/>
    <s v="D) democracy"/>
    <s v="D) resources are distributed equally among the citizen"/>
    <s v="B) actual democracy"/>
    <s v="C) It provided new idea and technology"/>
    <s v="B) increase in price"/>
    <s v="A) They were educated"/>
    <s v="B) they did not have political right"/>
    <s v="C) providing basic rights to women"/>
  </r>
  <r>
    <d v="2025-04-26T20:01:54"/>
    <x v="10"/>
    <x v="1217"/>
    <n v="1094"/>
    <x v="11"/>
    <s v="IX"/>
    <s v="A"/>
    <s v="C) only secondary and tertiary activity"/>
    <s v="A) over use of ground water can cause scarcity of drinking water"/>
    <s v="C) dictatorship"/>
    <s v="A) it is based on equality"/>
    <s v="A) democracy for namesake"/>
    <s v="C) It provided new idea and technology"/>
    <s v="D) all of these"/>
    <s v="A) They were educated"/>
    <s v="C) They were forced to marry"/>
    <s v="B) restricted women independence"/>
  </r>
  <r>
    <d v="2025-04-26T20:14:39"/>
    <x v="2"/>
    <x v="2131"/>
    <n v="2327"/>
    <x v="55"/>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6T20:30:15"/>
    <x v="2"/>
    <x v="1933"/>
    <n v="1107"/>
    <x v="3"/>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6T21:14:46"/>
    <x v="2"/>
    <x v="2132"/>
    <n v="2327"/>
    <x v="55"/>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6T21:15:16"/>
    <x v="10"/>
    <x v="2133"/>
    <n v="2327"/>
    <x v="55"/>
    <s v="IX"/>
    <s v="A"/>
    <s v="B) only primary and secondary"/>
    <s v="D) modern farming have not any environmental issues"/>
    <s v="D) democracy"/>
    <s v="A) it is based on equality"/>
    <s v="C) monarchy"/>
    <s v="A) it closed Indian economy"/>
    <s v="B) increase in price"/>
    <s v="A) They were educated"/>
    <s v="D) they had no economic power"/>
    <s v="A) providing food to women"/>
  </r>
  <r>
    <d v="2025-04-26T22:22:19"/>
    <x v="10"/>
    <x v="2134"/>
    <n v="1094"/>
    <x v="11"/>
    <s v="IX"/>
    <s v="A"/>
    <s v="B) only primary and secondary"/>
    <s v="D) modern farming have not any environmental issues"/>
    <s v="A) monarchy"/>
    <s v="A) it is based on equality"/>
    <s v="B) actual democracy"/>
    <s v="C) It provided new idea and technology"/>
    <s v="A) joyful life"/>
    <s v="B) they were suffering from misery"/>
    <s v="B) they did not have political right"/>
    <s v="C) providing basic rights to women"/>
  </r>
  <r>
    <d v="2025-04-26T22:27:53"/>
    <x v="10"/>
    <x v="2135"/>
    <n v="1114"/>
    <x v="49"/>
    <s v="IX"/>
    <s v="B"/>
    <s v="C) only secondary and tertiary activity"/>
    <s v="A) over use of ground water can cause scarcity of drinking water"/>
    <s v="A) monarchy"/>
    <s v="A) it is based on equality"/>
    <s v="C) monarchy"/>
    <s v="B) it restricted trade"/>
    <s v="B) increase in price"/>
    <s v="C) they were poor"/>
    <s v="B) they did not have political right"/>
    <s v="C) providing basic rights to women"/>
  </r>
  <r>
    <d v="2025-04-26T23:15:43"/>
    <x v="0"/>
    <x v="2136"/>
    <n v="1094"/>
    <x v="11"/>
    <s v="IX"/>
    <s v="A"/>
    <s v="A) only primary activity"/>
    <s v="B) modern farming is always beneficial"/>
    <s v="A) monarchy"/>
    <s v="D) resources are distributed equally among the citizen"/>
    <s v="D) None of these"/>
    <s v="A) it closed Indian economy"/>
    <s v="B) increase in price"/>
    <s v="B) they were suffering from misery"/>
    <s v="A) They did not have access to school"/>
    <s v="D) providing political right"/>
  </r>
  <r>
    <d v="2025-04-26T23:17:08"/>
    <x v="0"/>
    <x v="2136"/>
    <n v="1094"/>
    <x v="11"/>
    <s v="IX"/>
    <s v="A"/>
    <s v="B) only primary and secondary"/>
    <s v="A) over use of ground water can cause scarcity of drinking water"/>
    <s v="B) aristocracy"/>
    <s v="A) it is based on equality"/>
    <s v="A) democracy for namesake"/>
    <s v="D) none of these"/>
    <s v="C) decrease in price"/>
    <s v="B) they were suffering from misery"/>
    <s v="D) they had no economic power"/>
    <s v="A) providing food to women"/>
  </r>
  <r>
    <d v="2025-04-26T23:25:25"/>
    <x v="6"/>
    <x v="2136"/>
    <n v="1094"/>
    <x v="11"/>
    <s v="IX"/>
    <s v="A"/>
    <s v="A) only primary activity"/>
    <s v="C) fertiliser can degrade soil"/>
    <s v="C) dictatorship"/>
    <s v="A) it is based on equality"/>
    <s v="A) democracy for namesake"/>
    <s v="D) none of these"/>
    <s v="D) all of these"/>
    <s v="A) They were educated"/>
    <s v="A) They did not have access to school"/>
    <s v="A) providing food to women"/>
  </r>
  <r>
    <d v="2025-04-27T07:07:08"/>
    <x v="4"/>
    <x v="2137"/>
    <n v="1110"/>
    <x v="40"/>
    <s v="IX"/>
    <s v="A"/>
    <s v="B) only primary and secondary"/>
    <s v="D) modern farming have not any environmental issues"/>
    <s v="D) democracy"/>
    <s v="A) it is based on equality"/>
    <s v="C) monarchy"/>
    <s v="C) It provided new idea and technology"/>
    <s v="B) increase in price"/>
    <s v="A) They were educated"/>
    <s v="B) they did not have political right"/>
    <s v="D) providing political right"/>
  </r>
  <r>
    <d v="2025-04-27T08:33:31"/>
    <x v="7"/>
    <x v="1933"/>
    <n v="1107"/>
    <x v="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7T09:05:10"/>
    <x v="6"/>
    <x v="2138"/>
    <n v="1094"/>
    <x v="11"/>
    <s v="IX"/>
    <s v="A"/>
    <s v="A) only primary activity"/>
    <s v="C) fertiliser can degrade soil"/>
    <s v="D) democracy"/>
    <s v="D) resources are distributed equally among the citizen"/>
    <s v="B) actual democracy"/>
    <s v="C) It provided new idea and technology"/>
    <s v="C) decrease in price"/>
    <s v="B) they were suffering from misery"/>
    <s v="B) they did not have political right"/>
    <s v="B) restricted women independence"/>
  </r>
  <r>
    <d v="2025-04-27T09:39:23"/>
    <x v="6"/>
    <x v="2139"/>
    <n v="1094"/>
    <x v="11"/>
    <s v="IX"/>
    <s v="A"/>
    <s v="B) only primary and secondary"/>
    <s v="A) over use of ground water can cause scarcity of drinking water"/>
    <s v="A) monarchy"/>
    <s v="C) decision delayed due to discussion"/>
    <s v="A) democracy for namesake"/>
    <s v="A) it closed Indian economy"/>
    <s v="D) all of these"/>
    <s v="C) they were poor"/>
    <s v="B) they did not have political right"/>
    <s v="C) providing basic rights to women"/>
  </r>
  <r>
    <d v="2025-04-27T10:11:29"/>
    <x v="3"/>
    <x v="2140"/>
    <n v="2248"/>
    <x v="52"/>
    <s v="IX"/>
    <s v="B"/>
    <s v="D) primary secondary and tertiary activity"/>
    <s v="A) over use of ground water can cause scarcity of drinking water"/>
    <s v="D) democracy"/>
    <s v="B) it is based on electoral competition"/>
    <s v="B) actual democracy"/>
    <s v="B) it restricted trade"/>
    <s v="B) increase in price"/>
    <s v="C) they were poor"/>
    <s v="B) they did not have political right"/>
    <s v="C) providing basic rights to women"/>
  </r>
  <r>
    <d v="2025-04-27T10:40:51"/>
    <x v="0"/>
    <x v="2141"/>
    <n v="1107"/>
    <x v="3"/>
    <s v="IX"/>
    <s v="A"/>
    <s v="D) primary secondary and tertiary activity"/>
    <s v="B) modern farming is always beneficial"/>
    <s v="A) monarchy"/>
    <s v="D) resources are distributed equally among the citizen"/>
    <s v="C) monarchy"/>
    <s v="B) it restricted trade"/>
    <s v="A) joyful life"/>
    <s v="C) they were poor"/>
    <s v="A) They did not have access to school"/>
    <s v="B) restricted women independence"/>
  </r>
  <r>
    <d v="2025-04-27T11:36:46"/>
    <x v="3"/>
    <x v="1859"/>
    <n v="1114"/>
    <x v="49"/>
    <s v="IX"/>
    <s v="C"/>
    <s v="B) only primary and secondary"/>
    <s v="D) modern farming have not any environmental issues"/>
    <s v="D) democracy"/>
    <s v="A) it is based on equality"/>
    <s v="C) monarchy"/>
    <s v="C) It provided new idea and technology"/>
    <s v="D) all of these"/>
    <s v="C) they were poor"/>
    <s v="B) they did not have political right"/>
    <s v="C) providing basic rights to women"/>
  </r>
  <r>
    <d v="2025-04-27T11:41:48"/>
    <x v="5"/>
    <x v="2142"/>
    <n v="1137"/>
    <x v="44"/>
    <s v="IX"/>
    <s v="C"/>
    <s v="B) only primary and secondary"/>
    <s v="C) fertiliser can degrade soil"/>
    <s v="A) monarchy"/>
    <s v="B) it is based on electoral competition"/>
    <s v="C) monarchy"/>
    <s v="B) it restricted trade"/>
    <s v="C) decrease in price"/>
    <s v="D) they hated farmers"/>
    <s v="C) They were forced to marry"/>
    <s v="B) restricted women independence"/>
  </r>
  <r>
    <d v="2025-04-27T12:20:43"/>
    <x v="9"/>
    <x v="2136"/>
    <n v="1094"/>
    <x v="11"/>
    <s v="IX"/>
    <s v="A"/>
    <s v="B) only primary and secondary"/>
    <s v="C) fertiliser can degrade soil"/>
    <s v="A) monarchy"/>
    <s v="D) resources are distributed equally among the citizen"/>
    <s v="A) democracy for namesake"/>
    <s v="A) it closed Indian economy"/>
    <s v="D) all of these"/>
    <s v="D) they hated farmers"/>
    <s v="D) they had no economic power"/>
    <s v="A) providing food to women"/>
  </r>
  <r>
    <d v="2025-04-27T12:22:50"/>
    <x v="1"/>
    <x v="2143"/>
    <n v="1091"/>
    <x v="16"/>
    <s v="IX"/>
    <s v="A"/>
    <s v="D) primary secondary and tertiary activity"/>
    <s v="B) modern farming is always beneficial"/>
    <s v="D) democracy"/>
    <s v="A) it is based on equality"/>
    <s v="B) actual democracy"/>
    <s v="B) it restricted trade"/>
    <s v="B) increase in price"/>
    <s v="B) they were suffering from misery"/>
    <s v="B) they did not have political right"/>
    <s v="C) providing basic rights to women"/>
  </r>
  <r>
    <d v="2025-04-27T12:24:26"/>
    <x v="8"/>
    <x v="2144"/>
    <n v="1094"/>
    <x v="11"/>
    <s v="IX"/>
    <s v="A"/>
    <s v="B) only primary and secondary"/>
    <s v="B) modern farming is always beneficial"/>
    <s v="D) democracy"/>
    <s v="A) it is based on equality"/>
    <s v="B) actual democracy"/>
    <s v="C) It provided new idea and technology"/>
    <s v="B) increase in price"/>
    <s v="A) They were educated"/>
    <s v="B) they did not have political right"/>
    <s v="C) providing basic rights to women"/>
  </r>
  <r>
    <d v="2025-04-27T12:24:38"/>
    <x v="2"/>
    <x v="2143"/>
    <n v="1091"/>
    <x v="16"/>
    <s v="IX"/>
    <s v="A"/>
    <s v="D) primary secondary and tertiary activity"/>
    <s v="B) modern farming is always beneficial"/>
    <s v="D) democracy"/>
    <s v="A) it is based on equality"/>
    <s v="A) democracy for namesake"/>
    <s v="C) It provided new idea and technology"/>
    <s v="B) increase in price"/>
    <s v="B) they were suffering from misery"/>
    <s v="B) they did not have political right"/>
    <s v="C) providing basic rights to women"/>
  </r>
  <r>
    <d v="2025-04-27T12:24:48"/>
    <x v="8"/>
    <x v="2145"/>
    <n v="2199"/>
    <x v="15"/>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B) restricted women independence"/>
  </r>
  <r>
    <d v="2025-04-27T12:30:22"/>
    <x v="6"/>
    <x v="2146"/>
    <n v="1094"/>
    <x v="11"/>
    <s v="IX"/>
    <s v="A"/>
    <s v="B) only primary and secondary"/>
    <s v="C) fertiliser can degrade soil"/>
    <s v="B) aristocracy"/>
    <s v="B) it is based on electoral competition"/>
    <s v="C) monarchy"/>
    <s v="C) It provided new idea and technology"/>
    <s v="B) increase in price"/>
    <s v="A) They were educated"/>
    <s v="A) They did not have access to school"/>
    <s v="B) restricted women independence"/>
  </r>
  <r>
    <d v="2025-04-27T13:05:56"/>
    <x v="8"/>
    <x v="2147"/>
    <n v="1094"/>
    <x v="11"/>
    <s v="IX"/>
    <s v="A"/>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27T13:11:06"/>
    <x v="3"/>
    <x v="2148"/>
    <s v="0134"/>
    <x v="49"/>
    <s v="IX"/>
    <s v="B"/>
    <s v="B) only primary and secondary"/>
    <s v="A) over use of ground water can cause scarcity of drinking water"/>
    <s v="C) dictatorship"/>
    <s v="B) it is based on electoral competition"/>
    <s v="A) democracy for namesake"/>
    <s v="C) It provided new idea and technology"/>
    <s v="B) increase in price"/>
    <s v="B) they were suffering from misery"/>
    <s v="B) they did not have political right"/>
    <s v="C) providing basic rights to women"/>
  </r>
  <r>
    <d v="2025-04-27T13:13:28"/>
    <x v="5"/>
    <x v="2149"/>
    <n v="1109"/>
    <x v="11"/>
    <s v="IX"/>
    <s v="A"/>
    <s v="B) only primary and secondary"/>
    <s v="C) fertiliser can degrade soil"/>
    <s v="A) monarchy"/>
    <s v="C) decision delayed due to discussion"/>
    <s v="C) monarchy"/>
    <s v="A) it closed Indian economy"/>
    <s v="C) decrease in price"/>
    <s v="D) they hated farmers"/>
    <s v="A) They did not have access to school"/>
    <s v="B) restricted women independence"/>
  </r>
  <r>
    <d v="2025-04-27T13:13:38"/>
    <x v="1"/>
    <x v="2148"/>
    <s v="0134"/>
    <x v="49"/>
    <s v="IX"/>
    <s v="B"/>
    <s v="C) only secondary and tertiary activity"/>
    <s v="B) modern farming is always beneficial"/>
    <s v="D) democracy"/>
    <s v="B) it is based on electoral competition"/>
    <s v="A) democracy for namesake"/>
    <s v="C) It provided new idea and technology"/>
    <s v="D) all of these"/>
    <s v="A) They were educated"/>
    <s v="B) they did not have political right"/>
    <s v="C) providing basic rights to women"/>
  </r>
  <r>
    <d v="2025-04-27T13:24:39"/>
    <x v="6"/>
    <x v="2150"/>
    <n v="1094"/>
    <x v="13"/>
    <s v="IX"/>
    <s v="A"/>
    <s v="B) only primary and secondary"/>
    <s v="D) modern farming have not any environmental issues"/>
    <s v="A) monarchy"/>
    <s v="C) decision delayed due to discussion"/>
    <s v="B) actual democracy"/>
    <s v="C) It provided new idea and technology"/>
    <s v="B) increase in price"/>
    <s v="C) they were poor"/>
    <s v="B) they did not have political right"/>
    <s v="B) restricted women independence"/>
  </r>
  <r>
    <d v="2025-04-27T14:16:35"/>
    <x v="10"/>
    <x v="2151"/>
    <n v="1094"/>
    <x v="11"/>
    <s v="IX"/>
    <s v="A"/>
    <s v="D) primary secondary and tertiary activity"/>
    <s v="A) over use of ground water can cause scarcity of drinking water"/>
    <s v="A) monarchy"/>
    <s v="D) resources are distributed equally among the citizen"/>
    <s v="C) monarchy"/>
    <s v="B) it restricted trade"/>
    <s v="A) joyful life"/>
    <s v="A) They were educated"/>
    <s v="B) they did not have political right"/>
    <s v="C) providing basic rights to women"/>
  </r>
  <r>
    <d v="2025-04-27T14:46:26"/>
    <x v="0"/>
    <x v="2152"/>
    <n v="1092"/>
    <x v="22"/>
    <s v="IX"/>
    <s v="B"/>
    <s v="A) only primary activity"/>
    <s v="A) over use of ground water can cause scarcity of drinking water"/>
    <s v="D) democracy"/>
    <s v="A) it is based on equality"/>
    <s v="C) monarchy"/>
    <s v="B) it restricted trade"/>
    <s v="A) joyful life"/>
    <s v="C) they were poor"/>
    <s v="C) They were forced to marry"/>
    <s v="B) restricted women independence"/>
  </r>
  <r>
    <d v="2025-04-27T15:13:51"/>
    <x v="10"/>
    <x v="2151"/>
    <n v="1094"/>
    <x v="11"/>
    <s v="IX"/>
    <s v="A"/>
    <s v="D) primary secondary and tertiary activity"/>
    <s v="B) modern farming is always beneficial"/>
    <s v="B) aristocracy"/>
    <s v="B) it is based on electoral competition"/>
    <s v="B) actual democracy"/>
    <s v="D) none of these"/>
    <s v="B) increase in price"/>
    <s v="A) They were educated"/>
    <s v="C) They were forced to marry"/>
    <s v="B) restricted women independence"/>
  </r>
  <r>
    <d v="2025-04-27T15:17:06"/>
    <x v="1"/>
    <x v="2153"/>
    <n v="1107"/>
    <x v="3"/>
    <s v="IX"/>
    <s v="C"/>
    <s v="D) primary secondary and tertiary activity"/>
    <s v="D) modern farming have not any environmental issues"/>
    <s v="D) democracy"/>
    <s v="A) it is based on equality"/>
    <s v="A) democracy for namesake"/>
    <s v="B) it restricted trade"/>
    <s v="B) increase in price"/>
    <s v="A) They were educated"/>
    <s v="D) they had no economic power"/>
    <s v="C) providing basic rights to women"/>
  </r>
  <r>
    <d v="2025-04-27T15:41:45"/>
    <x v="6"/>
    <x v="2154"/>
    <n v="1137"/>
    <x v="44"/>
    <s v="IX"/>
    <s v="B"/>
    <s v="A) only primary activity"/>
    <s v="B) modern farming is always beneficial"/>
    <s v="C) dictatorship"/>
    <s v="D) resources are distributed equally among the citizen"/>
    <s v="C) monarchy"/>
    <s v="B) it restricted trade"/>
    <s v="C) decrease in price"/>
    <s v="A) They were educated"/>
    <s v="A) They did not have access to school"/>
    <s v="C) providing basic rights to women"/>
  </r>
  <r>
    <d v="2025-04-27T15:46:43"/>
    <x v="3"/>
    <x v="2155"/>
    <n v="1092"/>
    <x v="22"/>
    <s v="IX"/>
    <s v="D"/>
    <s v="D) primary secondary and tertiary activity"/>
    <s v="B) modern farming is always beneficial"/>
    <s v="A) monarchy"/>
    <s v="D) resources are distributed equally among the citizen"/>
    <s v="D) None of these"/>
    <s v="C) It provided new idea and technology"/>
    <s v="B) increase in price"/>
    <s v="C) they were poor"/>
    <s v="B) they did not have political right"/>
    <s v="B) restricted women independence"/>
  </r>
  <r>
    <d v="2025-04-27T16:04:17"/>
    <x v="10"/>
    <x v="2156"/>
    <n v="1110"/>
    <x v="39"/>
    <s v="IX"/>
    <s v="A"/>
    <s v="A) only primary activity"/>
    <s v="B) modern farming is always beneficial"/>
    <s v="A) monarchy"/>
    <s v="B) it is based on electoral competition"/>
    <s v="C) monarchy"/>
    <s v="A) it closed Indian economy"/>
    <s v="B) increase in price"/>
    <s v="A) They were educated"/>
    <s v="B) they did not have political right"/>
    <s v="D) providing political right"/>
  </r>
  <r>
    <d v="2025-04-27T16:10:12"/>
    <x v="8"/>
    <x v="2157"/>
    <n v="1092"/>
    <x v="22"/>
    <s v="IX"/>
    <s v="C"/>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4-27T16:16:25"/>
    <x v="5"/>
    <x v="2158"/>
    <s v="kb4@S1107"/>
    <x v="3"/>
    <s v="IX"/>
    <s v="C"/>
    <s v="B) only primary and secondary"/>
    <s v="C) fertiliser can degrade soil"/>
    <s v="C) dictatorship"/>
    <s v="B) it is based on electoral competition"/>
    <s v="B) actual democracy"/>
    <s v="D) none of these"/>
    <s v="D) all of these"/>
    <s v="D) they hated farmers"/>
    <s v="A) They did not have access to school"/>
    <s v="B) restricted women independence"/>
  </r>
  <r>
    <d v="2025-04-27T16:47:48"/>
    <x v="6"/>
    <x v="2159"/>
    <n v="1092"/>
    <x v="22"/>
    <s v="IX"/>
    <s v="B"/>
    <s v="B) only primary and secondary"/>
    <s v="A) over use of ground water can cause scarcity of drinking water"/>
    <s v="C) dictatorship"/>
    <s v="B) it is based on electoral competition"/>
    <s v="A) democracy for namesake"/>
    <s v="C) It provided new idea and technology"/>
    <s v="C) decrease in price"/>
    <s v="A) They were educated"/>
    <s v="C) They were forced to marry"/>
    <s v="A) providing food to women"/>
  </r>
  <r>
    <d v="2025-04-27T17:46:47"/>
    <x v="4"/>
    <x v="2160"/>
    <n v="1119"/>
    <x v="51"/>
    <s v="IX"/>
    <s v="B"/>
    <s v="D) primary secondary and tertiary activity"/>
    <s v="B) modern farming is always beneficial"/>
    <s v="D) democracy"/>
    <s v="A) it is based on equality"/>
    <s v="C) monarchy"/>
    <s v="A) it closed Indian economy"/>
    <s v="D) all of these"/>
    <s v="A) They were educated"/>
    <s v="B) they did not have political right"/>
    <s v="D) providing political right"/>
  </r>
  <r>
    <d v="2025-04-27T19:24:08"/>
    <x v="3"/>
    <x v="2161"/>
    <s v="Kv no 04 gwalior 1234"/>
    <x v="3"/>
    <s v="IX"/>
    <s v="C"/>
    <s v="D) primary secondary and tertiary activity"/>
    <s v="A) over use of ground water can cause scarcity of drinking water"/>
    <s v="A) monarchy"/>
    <s v="A) it is based on equality"/>
    <s v="A) democracy for namesake"/>
    <s v="A) it closed Indian economy"/>
    <s v="B) increase in price"/>
    <s v="A) They were educated"/>
    <s v="A) They did not have access to school"/>
    <s v="B) restricted women independence"/>
  </r>
  <r>
    <d v="2025-04-27T19:55:55"/>
    <x v="10"/>
    <x v="2162"/>
    <s v="Kvbsf@1234"/>
    <x v="55"/>
    <s v="IX"/>
    <s v="B"/>
    <s v="A) only primary activity"/>
    <s v="B) modern farming is always beneficial"/>
    <s v="C) dictatorship"/>
    <s v="C) decision delayed due to discussion"/>
    <s v="A) democracy for namesake"/>
    <s v="C) It provided new idea and technology"/>
    <s v="D) all of these"/>
    <s v="B) they were suffering from misery"/>
    <s v="D) they had no economic power"/>
    <s v="C) providing basic rights to women"/>
  </r>
  <r>
    <d v="2025-04-27T20:02:13"/>
    <x v="3"/>
    <x v="2162"/>
    <s v="Kv bsf@1234"/>
    <x v="55"/>
    <s v="IX"/>
    <s v="A"/>
    <s v="A) only primary activity"/>
    <s v="D) modern farming have not any environmental issues"/>
    <s v="D) democracy"/>
    <s v="D) resources are distributed equally among the citizen"/>
    <s v="A) democracy for namesake"/>
    <s v="C) It provided new idea and technology"/>
    <s v="B) increase in price"/>
    <s v="B) they were suffering from misery"/>
    <s v="B) they did not have political right"/>
    <s v="D) providing political right"/>
  </r>
  <r>
    <d v="2025-04-27T20:14:18"/>
    <x v="4"/>
    <x v="2163"/>
    <n v="1091"/>
    <x v="16"/>
    <s v="IX"/>
    <s v="B"/>
    <s v="D) primary secondary and tertiary activity"/>
    <s v="B) modern farming is always beneficial"/>
    <s v="B) aristocracy"/>
    <s v="B) it is based on electoral competition"/>
    <s v="B) actual democracy"/>
    <s v="C) It provided new idea and technology"/>
    <s v="C) decrease in price"/>
    <s v="A) They were educated"/>
    <s v="B) they did not have political right"/>
    <s v="C) providing basic rights to women"/>
  </r>
  <r>
    <d v="2025-04-27T20:47:09"/>
    <x v="6"/>
    <x v="2164"/>
    <n v="1115"/>
    <x v="41"/>
    <s v="IX"/>
    <s v="A"/>
    <s v="B) only primary and secondary"/>
    <s v="B) modern farming is always beneficial"/>
    <s v="B) aristocracy"/>
    <s v="C) decision delayed due to discussion"/>
    <s v="B) actual democracy"/>
    <s v="A) it closed Indian economy"/>
    <s v="B) increase in price"/>
    <s v="B) they were suffering from misery"/>
    <s v="A) They did not have access to school"/>
    <s v="C) providing basic rights to women"/>
  </r>
  <r>
    <d v="2025-04-27T21:01:10"/>
    <x v="3"/>
    <x v="2165"/>
    <s v="0134"/>
    <x v="22"/>
    <s v="IX"/>
    <s v="D"/>
    <s v="B) only primary and secondary"/>
    <s v="C) fertiliser can degrade soil"/>
    <s v="D) democracy"/>
    <s v="A) it is based on equality"/>
    <s v="B) actual democracy"/>
    <s v="C) It provided new idea and technology"/>
    <s v="B) increase in price"/>
    <s v="D) they hated farmers"/>
    <s v="D) they had no economic power"/>
    <s v="C) providing basic rights to women"/>
  </r>
  <r>
    <d v="2025-04-27T21:03:58"/>
    <x v="10"/>
    <x v="2166"/>
    <n v="1109"/>
    <x v="22"/>
    <s v="IX"/>
    <s v="D"/>
    <s v="B) only primary and secondary"/>
    <s v="A) over use of ground water can cause scarcity of drinking water"/>
    <s v="B) aristocracy"/>
    <s v="B) it is based on electoral competition"/>
    <s v="A) democracy for namesake"/>
    <s v="B) it restricted trade"/>
    <s v="D) all of these"/>
    <s v="A) They were educated"/>
    <s v="B) they did not have political right"/>
    <s v="C) providing basic rights to women"/>
  </r>
  <r>
    <d v="2025-04-27T21:35:44"/>
    <x v="1"/>
    <x v="2167"/>
    <n v="2327"/>
    <x v="55"/>
    <s v="IX"/>
    <s v="A"/>
    <s v="D) primary secondary and tertiary activity"/>
    <s v="D) modern farming have not any environmental issues"/>
    <s v="D) democracy"/>
    <s v="A) it is based on equality"/>
    <s v="C) monarchy"/>
    <s v="C) It provided new idea and technology"/>
    <s v="B) increase in price"/>
    <s v="B) they were suffering from misery"/>
    <s v="B) they did not have political right"/>
    <s v="C) providing basic rights to women"/>
  </r>
  <r>
    <d v="2025-04-27T21:53:54"/>
    <x v="0"/>
    <x v="2168"/>
    <n v="1092"/>
    <x v="22"/>
    <s v="IX"/>
    <s v="D"/>
    <s v="B) only primary and secondary"/>
    <s v="C) fertiliser can degrade soil"/>
    <s v="A) monarchy"/>
    <s v="C) decision delayed due to discussion"/>
    <s v="B) actual democracy"/>
    <s v="C) It provided new idea and technology"/>
    <s v="D) all of these"/>
    <s v="D) they hated farmers"/>
    <s v="B) they did not have political right"/>
    <s v="A) providing food to women"/>
  </r>
  <r>
    <d v="2025-04-29T09:42:18"/>
    <x v="8"/>
    <x v="2169"/>
    <n v="1132"/>
    <x v="17"/>
    <s v="IX"/>
    <s v="A"/>
    <s v="D) primary secondary and tertiary activity"/>
    <s v="C) fertiliser can degrade soil"/>
    <s v="D) democracy"/>
    <s v="A) it is based on equality"/>
    <s v="A) democracy for namesake"/>
    <s v="A) it closed Indian economy"/>
    <s v="B) increase in price"/>
    <s v="A) They were educated"/>
    <s v="B) they did not have political right"/>
    <s v="C) providing basic rights to women"/>
  </r>
  <r>
    <d v="2025-04-29T09:43:07"/>
    <x v="9"/>
    <x v="2170"/>
    <n v="1109"/>
    <x v="38"/>
    <s v="IX"/>
    <s v="B"/>
    <s v="A) only primary activity"/>
    <s v="A) over use of ground water can cause scarcity of drinking water"/>
    <s v="B) aristocracy"/>
    <s v="B) it is based on electoral competition"/>
    <s v="B) actual democracy"/>
    <s v="B) it restricted trade"/>
    <s v="B) increase in price"/>
    <s v="B) they were suffering from misery"/>
    <s v="A) They did not have access to school"/>
    <s v="A) providing food to women"/>
  </r>
  <r>
    <d v="2025-04-29T09:55:46"/>
    <x v="10"/>
    <x v="2171"/>
    <n v="1132"/>
    <x v="17"/>
    <s v="IX"/>
    <s v="B"/>
    <s v="A) only primary activity"/>
    <s v="B) modern farming is always beneficial"/>
    <s v="C) dictatorship"/>
    <s v="A) it is based on equality"/>
    <s v="B) actual democracy"/>
    <s v="A) it closed Indian economy"/>
    <s v="C) decrease in price"/>
    <s v="A) They were educated"/>
    <s v="B) they did not have political right"/>
    <s v="B) restricted women independence"/>
  </r>
  <r>
    <d v="2025-04-29T09:58:34"/>
    <x v="6"/>
    <x v="2172"/>
    <n v="1132"/>
    <x v="17"/>
    <s v="IX"/>
    <s v="A"/>
    <s v="A) only primary activity"/>
    <s v="B) modern farming is always beneficial"/>
    <s v="A) monarchy"/>
    <s v="B) it is based on electoral competition"/>
    <s v="D) None of these"/>
    <s v="C) It provided new idea and technology"/>
    <s v="A) joyful life"/>
    <s v="C) they were poor"/>
    <s v="B) they did not have political right"/>
    <s v="A) providing food to women"/>
  </r>
  <r>
    <d v="2025-04-29T10:02:47"/>
    <x v="9"/>
    <x v="2173"/>
    <n v="1114"/>
    <x v="49"/>
    <s v="IX"/>
    <s v="B"/>
    <s v="C) only secondary and tertiary activity"/>
    <s v="B) modern farming is always beneficial"/>
    <s v="B) aristocracy"/>
    <s v="B) it is based on electoral competition"/>
    <s v="B) actual democracy"/>
    <s v="A) it closed Indian economy"/>
    <s v="D) all of these"/>
    <s v="C) they were poor"/>
    <s v="A) They did not have access to school"/>
    <s v="D) providing political right"/>
  </r>
  <r>
    <d v="2025-04-29T10:28:07"/>
    <x v="6"/>
    <x v="1571"/>
    <n v="1107"/>
    <x v="3"/>
    <s v="IX"/>
    <s v="A"/>
    <s v="A) only primary activity"/>
    <s v="B) modern farming is always beneficial"/>
    <s v="A) monarchy"/>
    <s v="C) decision delayed due to discussion"/>
    <s v="A) democracy for namesake"/>
    <s v="B) it restricted trade"/>
    <s v="A) joyful life"/>
    <s v="C) they were poor"/>
    <s v="B) they did not have political right"/>
    <s v="B) restricted women independence"/>
  </r>
  <r>
    <d v="2025-04-29T10:35:37"/>
    <x v="2"/>
    <x v="2174"/>
    <n v="1925"/>
    <x v="53"/>
    <s v="IX"/>
    <s v="A"/>
    <s v="D) primary secondary and tertiary activity"/>
    <s v="B) modern farming is always beneficial"/>
    <s v="D) democracy"/>
    <s v="A) it is based on equality"/>
    <s v="A) democracy for namesake"/>
    <s v="C) It provided new idea and technology"/>
    <s v="D) all of these"/>
    <s v="A) They were educated"/>
    <s v="B) they did not have political right"/>
    <s v="C) providing basic rights to women"/>
  </r>
  <r>
    <d v="2025-04-29T10:42:09"/>
    <x v="1"/>
    <x v="2175"/>
    <n v="1925"/>
    <x v="53"/>
    <s v="IX"/>
    <s v="A"/>
    <s v="D) primary secondary and tertiary activity"/>
    <s v="D) modern farming have not any environmental issues"/>
    <s v="D) democracy"/>
    <s v="D) resources are distributed equally among the citizen"/>
    <s v="A) democracy for namesake"/>
    <s v="C) It provided new idea and technology"/>
    <s v="B) increase in price"/>
    <s v="B) they were suffering from misery"/>
    <s v="B) they did not have political right"/>
    <s v="C) providing basic rights to women"/>
  </r>
  <r>
    <d v="2025-04-29T10:48:25"/>
    <x v="3"/>
    <x v="2176"/>
    <n v="1925"/>
    <x v="53"/>
    <s v="IX"/>
    <s v="A"/>
    <s v="A) only primary activity"/>
    <s v="B) modern farming is always beneficial"/>
    <s v="C) dictatorship"/>
    <s v="C) decision delayed due to discussion"/>
    <s v="A) democracy for namesake"/>
    <s v="C) It provided new idea and technology"/>
    <s v="D) all of these"/>
    <s v="D) they hated farmers"/>
    <s v="B) they did not have political right"/>
    <s v="C) providing basic rights to women"/>
  </r>
  <r>
    <d v="2025-04-29T10:48:49"/>
    <x v="8"/>
    <x v="2177"/>
    <n v="1925"/>
    <x v="53"/>
    <s v="IX"/>
    <s v="A"/>
    <s v="D) primary secondary and tertiary activity"/>
    <s v="D) modern farming have not any environmental issues"/>
    <s v="D) democracy"/>
    <s v="D) resources are distributed equally among the citizen"/>
    <s v="A) democracy for namesake"/>
    <s v="C) It provided new idea and technology"/>
    <s v="B) increase in price"/>
    <s v="A) They were educated"/>
    <s v="B) they did not have political right"/>
    <s v="C) providing basic rights to women"/>
  </r>
  <r>
    <d v="2025-04-29T10:49:02"/>
    <x v="2"/>
    <x v="2178"/>
    <n v="1925"/>
    <x v="53"/>
    <s v="IX"/>
    <s v="A"/>
    <s v="D) primary secondary and tertiary activity"/>
    <s v="B) modern farming is always beneficial"/>
    <s v="D) democracy"/>
    <s v="A) it is based on equality"/>
    <s v="A) democracy for namesake"/>
    <s v="C) It provided new idea and technology"/>
    <s v="B) increase in price"/>
    <s v="D) they hated farmers"/>
    <s v="B) they did not have political right"/>
    <s v="C) providing basic rights to women"/>
  </r>
  <r>
    <d v="2025-04-29T10:51:25"/>
    <x v="10"/>
    <x v="2179"/>
    <n v="1925"/>
    <x v="53"/>
    <s v="IX"/>
    <s v="A"/>
    <s v="B) only primary and secondary"/>
    <s v="B) modern farming is always beneficial"/>
    <s v="B) aristocracy"/>
    <s v="C) decision delayed due to discussion"/>
    <s v="A) democracy for namesake"/>
    <s v="C) It provided new idea and technology"/>
    <s v="D) all of these"/>
    <s v="D) they hated farmers"/>
    <s v="A) They did not have access to school"/>
    <s v="C) providing basic rights to women"/>
  </r>
  <r>
    <d v="2025-04-29T10:51:25"/>
    <x v="10"/>
    <x v="2180"/>
    <n v="1925"/>
    <x v="53"/>
    <s v="IX"/>
    <s v="A"/>
    <s v="B) only primary and secondary"/>
    <s v="B) modern farming is always beneficial"/>
    <s v="B) aristocracy"/>
    <s v="C) decision delayed due to discussion"/>
    <s v="A) democracy for namesake"/>
    <s v="C) It provided new idea and technology"/>
    <s v="D) all of these"/>
    <s v="D) they hated farmers"/>
    <s v="A) They did not have access to school"/>
    <s v="C) providing basic rights to women"/>
  </r>
  <r>
    <d v="2025-04-29T10:52:06"/>
    <x v="0"/>
    <x v="2181"/>
    <s v="kb4s@1107"/>
    <x v="3"/>
    <s v="IX"/>
    <s v="C"/>
    <s v="A) only primary activity"/>
    <s v="D) modern farming have not any environmental issues"/>
    <s v="A) monarchy"/>
    <s v="C) decision delayed due to discussion"/>
    <s v="A) democracy for namesake"/>
    <s v="C) It provided new idea and technology"/>
    <s v="C) decrease in price"/>
    <s v="D) they hated farmers"/>
    <s v="A) They did not have access to school"/>
    <s v="B) restricted women independence"/>
  </r>
  <r>
    <d v="2025-04-29T10:52:33"/>
    <x v="10"/>
    <x v="1445"/>
    <n v="1107"/>
    <x v="3"/>
    <s v="IX"/>
    <s v="C"/>
    <s v="B) only primary and secondary"/>
    <s v="A) over use of ground water can cause scarcity of drinking water"/>
    <s v="D) democracy"/>
    <s v="C) decision delayed due to discussion"/>
    <s v="D) None of these"/>
    <s v="A) it closed Indian economy"/>
    <s v="C) decrease in price"/>
    <s v="A) They were educated"/>
    <s v="B) they did not have political right"/>
    <s v="C) providing basic rights to women"/>
  </r>
  <r>
    <d v="2025-04-29T10:53:53"/>
    <x v="8"/>
    <x v="2182"/>
    <n v="1925"/>
    <x v="53"/>
    <s v="IX"/>
    <s v="A"/>
    <s v="D) primary secondary and tertiary activity"/>
    <s v="D) modern farming have not any environmental issues"/>
    <s v="D) democracy"/>
    <s v="A) it is based on equality"/>
    <s v="A) democracy for namesake"/>
    <s v="C) It provided new idea and technology"/>
    <s v="B) increase in price"/>
    <s v="A) They were educated"/>
    <s v="A) They did not have access to school"/>
    <s v="C) providing basic rights to women"/>
  </r>
  <r>
    <d v="2025-04-29T10:54:13"/>
    <x v="8"/>
    <x v="2183"/>
    <n v="9125"/>
    <x v="53"/>
    <s v="IX"/>
    <s v="A"/>
    <s v="D) primary secondary and tertiary activity"/>
    <s v="D) modern farming have not any environmental issues"/>
    <s v="D) democracy"/>
    <s v="A) it is based on equality"/>
    <s v="A) democracy for namesake"/>
    <s v="C) It provided new idea and technology"/>
    <s v="B) increase in price"/>
    <s v="A) They were educated"/>
    <s v="A) They did not have access to school"/>
    <s v="C) providing basic rights to women"/>
  </r>
  <r>
    <d v="2025-04-29T10:54:23"/>
    <x v="4"/>
    <x v="2184"/>
    <n v="1925"/>
    <x v="53"/>
    <s v="IX"/>
    <s v="A"/>
    <s v="D) primary secondary and tertiary activity"/>
    <s v="A) over use of ground water can cause scarcity of drinking water"/>
    <s v="D) democracy"/>
    <s v="D) resources are distributed equally among the citizen"/>
    <s v="A) democracy for namesake"/>
    <s v="C) It provided new idea and technology"/>
    <s v="D) all of these"/>
    <s v="A) They were educated"/>
    <s v="D) they had no economic power"/>
    <s v="C) providing basic rights to women"/>
  </r>
  <r>
    <d v="2025-04-29T10:54:35"/>
    <x v="10"/>
    <x v="2185"/>
    <n v="1925"/>
    <x v="53"/>
    <s v="IX"/>
    <s v="A"/>
    <s v="D) primary secondary and tertiary activity"/>
    <s v="D) modern farming have not any environmental issues"/>
    <s v="D) democracy"/>
    <s v="D) resources are distributed equally among the citizen"/>
    <s v="A) democracy for namesake"/>
    <s v="C) It provided new idea and technology"/>
    <s v="C) decrease in price"/>
    <s v="B) they were suffering from misery"/>
    <s v="D) they had no economic power"/>
    <s v="D) providing political right"/>
  </r>
  <r>
    <d v="2025-04-29T10:57:22"/>
    <x v="4"/>
    <x v="1445"/>
    <n v="1107"/>
    <x v="3"/>
    <s v="IX"/>
    <s v="C"/>
    <s v="D) primary secondary and tertiary activity"/>
    <s v="B) modern farming is always beneficial"/>
    <s v="D) democracy"/>
    <s v="A) it is based on equality"/>
    <s v="C) monarchy"/>
    <s v="A) it closed Indian economy"/>
    <s v="B) increase in price"/>
    <s v="B) they were suffering from misery"/>
    <s v="C) They were forced to marry"/>
    <s v="C) providing basic rights to women"/>
  </r>
  <r>
    <d v="2025-04-29T11:00:48"/>
    <x v="7"/>
    <x v="1445"/>
    <n v="1107"/>
    <x v="3"/>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1:00:55"/>
    <x v="9"/>
    <x v="2186"/>
    <n v="1135"/>
    <x v="27"/>
    <s v="IX"/>
    <s v="B"/>
    <s v="C) only secondary and tertiary activity"/>
    <s v="D) modern farming have not any environmental issues"/>
    <s v="B) aristocracy"/>
    <s v="C) decision delayed due to discussion"/>
    <s v="D) None of these"/>
    <s v="B) it restricted trade"/>
    <s v="D) all of these"/>
    <s v="D) they hated farmers"/>
    <s v="D) they had no economic power"/>
    <s v="C) providing basic rights to women"/>
  </r>
  <r>
    <d v="2025-04-29T11:02:26"/>
    <x v="6"/>
    <x v="2187"/>
    <n v="1132"/>
    <x v="17"/>
    <s v="IX"/>
    <s v="A"/>
    <s v="B) only primary and secondary"/>
    <s v="C) fertiliser can degrade soil"/>
    <s v="B) aristocracy"/>
    <s v="D) resources are distributed equally among the citizen"/>
    <s v="A) democracy for namesake"/>
    <s v="B) it restricted trade"/>
    <s v="C) decrease in price"/>
    <s v="B) they were suffering from misery"/>
    <s v="B) they did not have political right"/>
    <s v="C) providing basic rights to women"/>
  </r>
  <r>
    <d v="2025-04-29T11:03:15"/>
    <x v="10"/>
    <x v="2188"/>
    <n v="1925"/>
    <x v="53"/>
    <s v="IX"/>
    <s v="A"/>
    <s v="B) only primary and secondary"/>
    <s v="C) fertiliser can degrade soil"/>
    <s v="D) democracy"/>
    <s v="A) it is based on equality"/>
    <s v="D) None of these"/>
    <s v="C) It provided new idea and technology"/>
    <s v="B) increase in price"/>
    <s v="B) they were suffering from misery"/>
    <s v="D) they had no economic power"/>
    <s v="D) providing political right"/>
  </r>
  <r>
    <d v="2025-04-29T11:05:31"/>
    <x v="1"/>
    <x v="2187"/>
    <n v="1132"/>
    <x v="17"/>
    <s v="IX"/>
    <s v="A"/>
    <s v="D) primary secondary and tertiary activity"/>
    <s v="C) fertiliser can degrade soil"/>
    <s v="D) democracy"/>
    <s v="A) it is based on equality"/>
    <s v="B) actual democracy"/>
    <s v="C) It provided new idea and technology"/>
    <s v="B) increase in price"/>
    <s v="A) They were educated"/>
    <s v="B) they did not have political right"/>
    <s v="D) providing political right"/>
  </r>
  <r>
    <d v="2025-04-29T11:06:36"/>
    <x v="4"/>
    <x v="2189"/>
    <n v="1925"/>
    <x v="53"/>
    <s v="IX"/>
    <s v="A"/>
    <s v="B) only primary and secondary"/>
    <s v="A) over use of ground water can cause scarcity of drinking water"/>
    <s v="D) democracy"/>
    <s v="A) it is based on equality"/>
    <s v="A) democracy for namesake"/>
    <s v="B) it restricted trade"/>
    <s v="B) increase in price"/>
    <s v="A) They were educated"/>
    <s v="C) They were forced to marry"/>
    <s v="C) providing basic rights to women"/>
  </r>
  <r>
    <d v="2025-04-29T11:07:05"/>
    <x v="6"/>
    <x v="2190"/>
    <n v="1925"/>
    <x v="53"/>
    <s v="IX"/>
    <s v="A"/>
    <s v="D) primary secondary and tertiary activity"/>
    <s v="D) modern farming have not any environmental issues"/>
    <s v="D) democracy"/>
    <s v="C) decision delayed due to discussion"/>
    <s v="D) None of these"/>
    <s v="D) none of these"/>
    <s v="D) all of these"/>
    <s v="C) they were poor"/>
    <s v="B) they did not have political right"/>
    <s v="B) restricted women independence"/>
  </r>
  <r>
    <d v="2025-04-29T11:07:10"/>
    <x v="6"/>
    <x v="2191"/>
    <n v="1925"/>
    <x v="53"/>
    <s v="IX"/>
    <s v="A"/>
    <s v="D) primary secondary and tertiary activity"/>
    <s v="C) fertiliser can degrade soil"/>
    <s v="D) democracy"/>
    <s v="B) it is based on electoral competition"/>
    <s v="D) None of these"/>
    <s v="D) none of these"/>
    <s v="D) all of these"/>
    <s v="C) they were poor"/>
    <s v="B) they did not have political right"/>
    <s v="D) providing political right"/>
  </r>
  <r>
    <d v="2025-04-29T11:07:52"/>
    <x v="9"/>
    <x v="2192"/>
    <n v="1925"/>
    <x v="53"/>
    <s v="IX"/>
    <s v="A"/>
    <s v="B) only primary and secondary"/>
    <s v="C) fertiliser can degrade soil"/>
    <s v="B) aristocracy"/>
    <s v="C) decision delayed due to discussion"/>
    <s v="B) actual democracy"/>
    <s v="A) it closed Indian economy"/>
    <s v="C) decrease in price"/>
    <s v="B) they were suffering from misery"/>
    <s v="B) they did not have political right"/>
    <s v="B) restricted women independence"/>
  </r>
  <r>
    <d v="2025-04-29T11:08:50"/>
    <x v="2"/>
    <x v="2193"/>
    <n v="1925"/>
    <x v="53"/>
    <s v="IX"/>
    <s v="A"/>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29T11:09:53"/>
    <x v="2"/>
    <x v="2194"/>
    <n v="1925"/>
    <x v="53"/>
    <s v="IX"/>
    <s v="A"/>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29T11:11:31"/>
    <x v="8"/>
    <x v="2195"/>
    <n v="1925"/>
    <x v="53"/>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B) restricted women independence"/>
  </r>
  <r>
    <d v="2025-04-29T11:12:03"/>
    <x v="8"/>
    <x v="435"/>
    <n v="1925"/>
    <x v="53"/>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B) restricted women independence"/>
  </r>
  <r>
    <d v="2025-04-29T11:12:17"/>
    <x v="1"/>
    <x v="2196"/>
    <n v="1925"/>
    <x v="53"/>
    <s v="IX"/>
    <s v="A"/>
    <s v="D) primary secondary and tertiary activity"/>
    <s v="D) modern farming have not any environmental issues"/>
    <s v="D) democracy"/>
    <s v="A) it is based on equality"/>
    <s v="A) democracy for namesake"/>
    <s v="B) it restricted trade"/>
    <s v="A) joyful life"/>
    <s v="A) They were educated"/>
    <s v="B) they did not have political right"/>
    <s v="C) providing basic rights to women"/>
  </r>
  <r>
    <d v="2025-04-29T11:13:45"/>
    <x v="9"/>
    <x v="2197"/>
    <n v="1135"/>
    <x v="27"/>
    <s v="IX"/>
    <s v="B"/>
    <s v="B) only primary and secondary"/>
    <s v="B) modern farming is always beneficial"/>
    <s v="B) aristocracy"/>
    <s v="C) decision delayed due to discussion"/>
    <s v="B) actual democracy"/>
    <s v="B) it restricted trade"/>
    <s v="C) decrease in price"/>
    <s v="B) they were suffering from misery"/>
    <s v="C) They were forced to marry"/>
    <s v="B) restricted women independence"/>
  </r>
  <r>
    <d v="2025-04-29T11:21:25"/>
    <x v="1"/>
    <x v="1488"/>
    <s v="kv_1925tm"/>
    <x v="53"/>
    <s v="IX"/>
    <s v="A"/>
    <s v="B) only primary and secondary"/>
    <s v="B) modern farming is always beneficial"/>
    <s v="D) democracy"/>
    <s v="D) resources are distributed equally among the citizen"/>
    <s v="A) democracy for namesake"/>
    <s v="C) It provided new idea and technology"/>
    <s v="B) increase in price"/>
    <s v="B) they were suffering from misery"/>
    <s v="B) they did not have political right"/>
    <s v="C) providing basic rights to women"/>
  </r>
  <r>
    <d v="2025-04-29T11:22:47"/>
    <x v="10"/>
    <x v="2198"/>
    <s v="KV_1925tm"/>
    <x v="53"/>
    <s v="IX"/>
    <s v="A"/>
    <s v="B) only primary and secondary"/>
    <s v="A) over use of ground water can cause scarcity of drinking water"/>
    <s v="A) monarchy"/>
    <s v="A) it is based on equality"/>
    <s v="A) democracy for namesake"/>
    <s v="A) it closed Indian economy"/>
    <s v="B) increase in price"/>
    <s v="C) they were poor"/>
    <s v="C) They were forced to marry"/>
    <s v="C) providing basic rights to women"/>
  </r>
  <r>
    <d v="2025-04-29T11:23:44"/>
    <x v="4"/>
    <x v="2199"/>
    <n v="1925"/>
    <x v="53"/>
    <s v="IX"/>
    <s v="B"/>
    <s v="D) primary secondary and tertiary activity"/>
    <s v="B) modern farming is always beneficial"/>
    <s v="D) democracy"/>
    <s v="C) decision delayed due to discussion"/>
    <s v="A) democracy for namesake"/>
    <s v="A) it closed Indian economy"/>
    <s v="B) increase in price"/>
    <s v="C) they were poor"/>
    <s v="B) they did not have political right"/>
    <s v="B) restricted women independence"/>
  </r>
  <r>
    <d v="2025-04-29T11:27:45"/>
    <x v="6"/>
    <x v="2200"/>
    <n v="1925"/>
    <x v="53"/>
    <s v="IX"/>
    <s v="B"/>
    <s v="D) primary secondary and tertiary activity"/>
    <s v="D) modern farming have not any environmental issues"/>
    <s v="C) dictatorship"/>
    <s v="D) resources are distributed equally among the citizen"/>
    <s v="A) democracy for namesake"/>
    <s v="A) it closed Indian economy"/>
    <s v="D) all of these"/>
    <s v="B) they were suffering from misery"/>
    <s v="B) they did not have political right"/>
    <s v="A) providing food to women"/>
  </r>
  <r>
    <d v="2025-04-29T11:28:17"/>
    <x v="6"/>
    <x v="2201"/>
    <n v="1135"/>
    <x v="27"/>
    <s v="IX"/>
    <s v="A"/>
    <s v="A) only primary activity"/>
    <s v="B) modern farming is always beneficial"/>
    <s v="B) aristocracy"/>
    <s v="D) resources are distributed equally among the citizen"/>
    <s v="C) monarchy"/>
    <s v="B) it restricted trade"/>
    <s v="B) increase in price"/>
    <s v="C) they were poor"/>
    <s v="B) they did not have political right"/>
    <s v="B) restricted women independence"/>
  </r>
  <r>
    <d v="2025-04-29T11:29:25"/>
    <x v="7"/>
    <x v="2202"/>
    <n v="1925"/>
    <x v="5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1:29:27"/>
    <x v="8"/>
    <x v="2203"/>
    <n v="1925"/>
    <x v="53"/>
    <s v="IX"/>
    <s v="B"/>
    <s v="D) primary secondary and tertiary activity"/>
    <s v="C) fertiliser can degrade soil"/>
    <s v="D) democracy"/>
    <s v="A) it is based on equality"/>
    <s v="A) democracy for namesake"/>
    <s v="C) It provided new idea and technology"/>
    <s v="B) increase in price"/>
    <s v="B) they were suffering from misery"/>
    <s v="B) they did not have political right"/>
    <s v="C) providing basic rights to women"/>
  </r>
  <r>
    <d v="2025-04-29T11:29:51"/>
    <x v="10"/>
    <x v="2204"/>
    <n v="1135"/>
    <x v="27"/>
    <s v="IX"/>
    <s v="B"/>
    <s v="B) only primary and secondary"/>
    <s v="C) fertiliser can degrade soil"/>
    <s v="C) dictatorship"/>
    <s v="C) decision delayed due to discussion"/>
    <s v="A) democracy for namesake"/>
    <s v="C) It provided new idea and technology"/>
    <s v="C) decrease in price"/>
    <s v="A) They were educated"/>
    <s v="B) they did not have political right"/>
    <s v="B) restricted women independence"/>
  </r>
  <r>
    <d v="2025-04-29T11:30:05"/>
    <x v="8"/>
    <x v="2205"/>
    <n v="1925"/>
    <x v="53"/>
    <s v="IX"/>
    <s v="B"/>
    <s v="D) primary secondary and tertiary activity"/>
    <s v="D) modern farming have not any environmental issues"/>
    <s v="D) democracy"/>
    <s v="B) it is based on electoral competition"/>
    <s v="A) democracy for namesake"/>
    <s v="C) It provided new idea and technology"/>
    <s v="B) increase in price"/>
    <s v="A) They were educated"/>
    <s v="B) they did not have political right"/>
    <s v="C) providing basic rights to women"/>
  </r>
  <r>
    <d v="2025-04-29T11:32:55"/>
    <x v="0"/>
    <x v="2206"/>
    <n v="1135"/>
    <x v="27"/>
    <s v="IX"/>
    <s v="B"/>
    <s v="B) only primary and secondary"/>
    <s v="C) fertiliser can degrade soil"/>
    <s v="C) dictatorship"/>
    <s v="C) decision delayed due to discussion"/>
    <s v="A) democracy for namesake"/>
    <s v="B) it restricted trade"/>
    <s v="C) decrease in price"/>
    <s v="B) they were suffering from misery"/>
    <s v="B) they did not have political right"/>
    <s v="B) restricted women independence"/>
  </r>
  <r>
    <d v="2025-04-29T11:33:12"/>
    <x v="0"/>
    <x v="2207"/>
    <n v="2061"/>
    <x v="48"/>
    <s v="IX"/>
    <s v="B"/>
    <s v="C) only secondary and tertiary activity"/>
    <s v="D) modern farming have not any environmental issues"/>
    <s v="A) monarchy"/>
    <s v="B) it is based on electoral competition"/>
    <s v="A) democracy for namesake"/>
    <s v="B) it restricted trade"/>
    <s v="A) joyful life"/>
    <s v="A) They were educated"/>
    <s v="D) they had no economic power"/>
    <s v="A) providing food to women"/>
  </r>
  <r>
    <d v="2025-04-29T11:33:29"/>
    <x v="0"/>
    <x v="1867"/>
    <n v="1925"/>
    <x v="53"/>
    <s v="IX"/>
    <s v="B"/>
    <s v="B) only primary and secondary"/>
    <s v="B) modern farming is always beneficial"/>
    <s v="A) monarchy"/>
    <s v="C) decision delayed due to discussion"/>
    <s v="C) monarchy"/>
    <s v="B) it restricted trade"/>
    <s v="B) increase in price"/>
    <s v="D) they hated farmers"/>
    <s v="A) They did not have access to school"/>
    <s v="D) providing political right"/>
  </r>
  <r>
    <d v="2025-04-29T11:34:31"/>
    <x v="9"/>
    <x v="2208"/>
    <n v="1135"/>
    <x v="27"/>
    <s v="IX"/>
    <s v="A"/>
    <s v="D) primary secondary and tertiary activity"/>
    <s v="D) modern farming have not any environmental issues"/>
    <s v="A) monarchy"/>
    <s v="B) it is based on electoral competition"/>
    <s v="D) None of these"/>
    <s v="B) it restricted trade"/>
    <s v="C) decrease in price"/>
    <s v="C) they were poor"/>
    <s v="A) They did not have access to school"/>
    <s v="B) restricted women independence"/>
  </r>
  <r>
    <d v="2025-04-29T11:37:00"/>
    <x v="4"/>
    <x v="2209"/>
    <n v="1925"/>
    <x v="53"/>
    <s v="IX"/>
    <s v="B"/>
    <s v="D) primary secondary and tertiary activity"/>
    <s v="B) modern farming is always beneficial"/>
    <s v="D) democracy"/>
    <s v="C) decision delayed due to discussion"/>
    <s v="B) actual democracy"/>
    <s v="C) It provided new idea and technology"/>
    <s v="B) increase in price"/>
    <s v="C) they were poor"/>
    <s v="B) they did not have political right"/>
    <s v="B) restricted women independence"/>
  </r>
  <r>
    <d v="2025-04-29T11:37:40"/>
    <x v="0"/>
    <x v="2210"/>
    <n v="1135"/>
    <x v="27"/>
    <s v="IX"/>
    <s v="A"/>
    <s v="B) only primary and secondary"/>
    <s v="B) modern farming is always beneficial"/>
    <s v="B) aristocracy"/>
    <s v="B) it is based on electoral competition"/>
    <s v="B) actual democracy"/>
    <s v="B) it restricted trade"/>
    <s v="D) all of these"/>
    <s v="C) they were poor"/>
    <s v="C) They were forced to marry"/>
    <s v="C) providing basic rights to women"/>
  </r>
  <r>
    <d v="2025-04-29T11:37:50"/>
    <x v="7"/>
    <x v="2211"/>
    <n v="1925"/>
    <x v="5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1:37:58"/>
    <x v="0"/>
    <x v="1902"/>
    <n v="2061"/>
    <x v="48"/>
    <s v="IX"/>
    <s v="A"/>
    <s v="B) only primary and secondary"/>
    <s v="C) fertiliser can degrade soil"/>
    <s v="C) dictatorship"/>
    <s v="C) decision delayed due to discussion"/>
    <s v="B) actual democracy"/>
    <s v="B) it restricted trade"/>
    <s v="B) increase in price"/>
    <s v="C) they were poor"/>
    <s v="A) They did not have access to school"/>
    <s v="C) providing basic rights to women"/>
  </r>
  <r>
    <d v="2025-04-29T11:38:35"/>
    <x v="8"/>
    <x v="2205"/>
    <n v="1925"/>
    <x v="53"/>
    <s v="IX"/>
    <s v="B"/>
    <s v="D) primary secondary and tertiary activity"/>
    <s v="B) modern farming is always beneficial"/>
    <s v="D) democracy"/>
    <s v="A) it is based on equality"/>
    <s v="A) democracy for namesake"/>
    <s v="A) it closed Indian economy"/>
    <s v="B) increase in price"/>
    <s v="A) They were educated"/>
    <s v="B) they did not have political right"/>
    <s v="A) providing food to women"/>
  </r>
  <r>
    <d v="2025-04-29T11:40:34"/>
    <x v="10"/>
    <x v="2212"/>
    <n v="2061"/>
    <x v="48"/>
    <s v="IX"/>
    <s v="A"/>
    <s v="D) primary secondary and tertiary activity"/>
    <s v="D) modern farming have not any environmental issues"/>
    <s v="A) monarchy"/>
    <s v="D) resources are distributed equally among the citizen"/>
    <s v="A) democracy for namesake"/>
    <s v="B) it restricted trade"/>
    <s v="B) increase in price"/>
    <s v="B) they were suffering from misery"/>
    <s v="B) they did not have political right"/>
    <s v="A) providing food to women"/>
  </r>
  <r>
    <d v="2025-04-29T11:40:43"/>
    <x v="9"/>
    <x v="2213"/>
    <n v="1925"/>
    <x v="53"/>
    <s v="IX"/>
    <s v="B"/>
    <s v="B) only primary and secondary"/>
    <s v="D) modern farming have not any environmental issues"/>
    <s v="B) aristocracy"/>
    <s v="C) decision delayed due to discussion"/>
    <s v="B) actual democracy"/>
    <s v="B) it restricted trade"/>
    <s v="D) all of these"/>
    <s v="C) they were poor"/>
    <s v="C) They were forced to marry"/>
    <s v="C) providing basic rights to women"/>
  </r>
  <r>
    <d v="2025-04-29T11:40:59"/>
    <x v="3"/>
    <x v="2214"/>
    <n v="1925"/>
    <x v="53"/>
    <s v="IX"/>
    <s v="B"/>
    <s v="D) primary secondary and tertiary activity"/>
    <s v="D) modern farming have not any environmental issues"/>
    <s v="B) aristocracy"/>
    <s v="B) it is based on electoral competition"/>
    <s v="A) democracy for namesake"/>
    <s v="C) It provided new idea and technology"/>
    <s v="D) all of these"/>
    <s v="B) they were suffering from misery"/>
    <s v="B) they did not have political right"/>
    <s v="C) providing basic rights to women"/>
  </r>
  <r>
    <d v="2025-04-29T11:42:32"/>
    <x v="10"/>
    <x v="1902"/>
    <n v="2061"/>
    <x v="48"/>
    <s v="IX"/>
    <s v="A"/>
    <s v="C) only secondary and tertiary activity"/>
    <s v="A) over use of ground water can cause scarcity of drinking water"/>
    <s v="C) dictatorship"/>
    <s v="B) it is based on electoral competition"/>
    <s v="A) democracy for namesake"/>
    <s v="C) It provided new idea and technology"/>
    <s v="B) increase in price"/>
    <s v="C) they were poor"/>
    <s v="B) they did not have political right"/>
    <s v="D) providing political right"/>
  </r>
  <r>
    <d v="2025-04-29T11:42:38"/>
    <x v="7"/>
    <x v="2215"/>
    <n v="1925"/>
    <x v="5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1:43:09"/>
    <x v="7"/>
    <x v="2216"/>
    <n v="1925"/>
    <x v="5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1:43:11"/>
    <x v="4"/>
    <x v="2217"/>
    <s v="KV_1925 "/>
    <x v="53"/>
    <s v="IX"/>
    <s v="B"/>
    <s v="D) primary secondary and tertiary activity"/>
    <s v="A) over use of ground water can cause scarcity of drinking water"/>
    <s v="D) democracy"/>
    <s v="A) it is based on equality"/>
    <s v="D) None of these"/>
    <s v="C) It provided new idea and technology"/>
    <s v="D) all of these"/>
    <s v="A) They were educated"/>
    <s v="A) They did not have access to school"/>
    <s v="C) providing basic rights to women"/>
  </r>
  <r>
    <d v="2025-04-29T11:43:37"/>
    <x v="0"/>
    <x v="2218"/>
    <n v="1925"/>
    <x v="53"/>
    <s v="IX"/>
    <s v="B"/>
    <s v="A) only primary activity"/>
    <s v="B) modern farming is always beneficial"/>
    <s v="C) dictatorship"/>
    <s v="D) resources are distributed equally among the citizen"/>
    <s v="D) None of these"/>
    <s v="A) it closed Indian economy"/>
    <s v="C) decrease in price"/>
    <s v="D) they hated farmers"/>
    <s v="A) They did not have access to school"/>
    <s v="C) providing basic rights to women"/>
  </r>
  <r>
    <d v="2025-04-29T11:43:49"/>
    <x v="2"/>
    <x v="2219"/>
    <n v="1925"/>
    <x v="53"/>
    <s v="IX"/>
    <s v="B"/>
    <s v="C) onl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1:44:41"/>
    <x v="10"/>
    <x v="2220"/>
    <s v="KV_1925TM"/>
    <x v="53"/>
    <s v="IX"/>
    <s v="B"/>
    <s v="D) primary secondary and tertiary activity"/>
    <s v="C) fertiliser can degrade soil"/>
    <s v="D) democracy"/>
    <s v="C) decision delayed due to discussion"/>
    <s v="A) democracy for namesake"/>
    <s v="B) it restricted trade"/>
    <s v="B) increase in price"/>
    <s v="B) they were suffering from misery"/>
    <s v="D) they had no economic power"/>
    <s v="D) providing political right"/>
  </r>
  <r>
    <d v="2025-04-29T11:44:51"/>
    <x v="6"/>
    <x v="2221"/>
    <n v="2061"/>
    <x v="48"/>
    <s v="IX"/>
    <s v="B"/>
    <s v="B) only primary and secondary"/>
    <s v="B) modern farming is always beneficial"/>
    <s v="B) aristocracy"/>
    <s v="B) it is based on electoral competition"/>
    <s v="B) actual democracy"/>
    <s v="A) it closed Indian economy"/>
    <s v="D) all of these"/>
    <s v="A) They were educated"/>
    <s v="B) they did not have political right"/>
    <s v="B) restricted women independence"/>
  </r>
  <r>
    <d v="2025-04-29T11:44:57"/>
    <x v="10"/>
    <x v="2222"/>
    <n v="1135"/>
    <x v="27"/>
    <s v="IX"/>
    <s v="A"/>
    <s v="B) only primary and secondary"/>
    <s v="C) fertiliser can degrade soil"/>
    <s v="A) monarchy"/>
    <s v="A) it is based on equality"/>
    <s v="B) actual democracy"/>
    <s v="C) It provided new idea and technology"/>
    <s v="B) increase in price"/>
    <s v="A) They were educated"/>
    <s v="D) they had no economic power"/>
    <s v="B) restricted women independence"/>
  </r>
  <r>
    <d v="2025-04-29T11:46:23"/>
    <x v="6"/>
    <x v="2223"/>
    <n v="1135"/>
    <x v="27"/>
    <s v="IX"/>
    <s v="A"/>
    <s v="A) only primary activity"/>
    <s v="A) over use of ground water can cause scarcity of drinking water"/>
    <s v="A) monarchy"/>
    <s v="D) resources are distributed equally among the citizen"/>
    <s v="B) actual democracy"/>
    <s v="C) It provided new idea and technology"/>
    <s v="D) all of these"/>
    <s v="A) They were educated"/>
    <s v="A) They did not have access to school"/>
    <s v="C) providing basic rights to women"/>
  </r>
  <r>
    <d v="2025-04-29T11:51:00"/>
    <x v="10"/>
    <x v="2224"/>
    <n v="1135"/>
    <x v="27"/>
    <s v="IX"/>
    <s v="A"/>
    <s v="C) only secondary and tertiary activity"/>
    <s v="B) modern farming is always beneficial"/>
    <s v="D) democracy"/>
    <s v="B) it is based on electoral competition"/>
    <s v="C) monarchy"/>
    <s v="C) It provided new idea and technology"/>
    <s v="C) decrease in price"/>
    <s v="B) they were suffering from misery"/>
    <s v="C) They were forced to marry"/>
    <s v="C) providing basic rights to women"/>
  </r>
  <r>
    <d v="2025-04-29T11:51:43"/>
    <x v="10"/>
    <x v="2225"/>
    <n v="1925"/>
    <x v="53"/>
    <s v="IX"/>
    <s v="B"/>
    <s v="B) only primary and secondary"/>
    <s v="C) fertiliser can degrade soil"/>
    <s v="C) dictatorship"/>
    <s v="D) resources are distributed equally among the citizen"/>
    <s v="A) democracy for namesake"/>
    <s v="B) it restricted trade"/>
    <s v="B) increase in price"/>
    <s v="B) they were suffering from misery"/>
    <s v="B) they did not have political right"/>
    <s v="C) providing basic rights to women"/>
  </r>
  <r>
    <d v="2025-04-29T11:52:23"/>
    <x v="3"/>
    <x v="2226"/>
    <n v="1925"/>
    <x v="53"/>
    <s v="IX"/>
    <s v="B"/>
    <s v="D) primary secondary and tertiary activity"/>
    <s v="D) modern farming have not any environmental issues"/>
    <s v="B) aristocracy"/>
    <s v="B) it is based on electoral competition"/>
    <s v="A) democracy for namesake"/>
    <s v="C) It provided new idea and technology"/>
    <s v="B) increase in price"/>
    <s v="B) they were suffering from misery"/>
    <s v="B) they did not have political right"/>
    <s v="D) providing political right"/>
  </r>
  <r>
    <d v="2025-04-29T11:52:40"/>
    <x v="7"/>
    <x v="2227"/>
    <n v="1925"/>
    <x v="5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1:52:40"/>
    <x v="2"/>
    <x v="2228"/>
    <n v="1925"/>
    <x v="53"/>
    <s v="IX"/>
    <s v="B"/>
    <s v="D) primary secondary and tertiary activity"/>
    <s v="B) modern farming is always beneficial"/>
    <s v="D) democracy"/>
    <s v="A) it is based on equality"/>
    <s v="A) democracy for namesake"/>
    <s v="C) It provided new idea and technology"/>
    <s v="B) increase in price"/>
    <s v="C) they were poor"/>
    <s v="B) they did not have political right"/>
    <s v="C) providing basic rights to women"/>
  </r>
  <r>
    <d v="2025-04-29T11:53:09"/>
    <x v="0"/>
    <x v="2229"/>
    <n v="1135"/>
    <x v="27"/>
    <s v="IX"/>
    <s v="A"/>
    <s v="A) only primary activity"/>
    <s v="B) modern farming is always beneficial"/>
    <s v="C) dictatorship"/>
    <s v="B) it is based on electoral competition"/>
    <s v="B) actual democracy"/>
    <s v="B) it restricted trade"/>
    <s v="B) increase in price"/>
    <s v="C) they were poor"/>
    <s v="C) They were forced to marry"/>
    <s v="B) restricted women independence"/>
  </r>
  <r>
    <d v="2025-04-29T11:53:38"/>
    <x v="3"/>
    <x v="2230"/>
    <n v="1925"/>
    <x v="53"/>
    <s v="IX"/>
    <s v="B"/>
    <s v="B) only primary and secondary"/>
    <s v="B) modern farming is always beneficial"/>
    <s v="B) aristocracy"/>
    <s v="B) it is based on electoral competition"/>
    <s v="A) democracy for namesake"/>
    <s v="C) It provided new idea and technology"/>
    <s v="A) joyful life"/>
    <s v="A) They were educated"/>
    <s v="B) they did not have political right"/>
    <s v="B) restricted women independence"/>
  </r>
  <r>
    <d v="2025-04-29T11:54:25"/>
    <x v="3"/>
    <x v="2231"/>
    <n v="1925"/>
    <x v="53"/>
    <s v="IX"/>
    <s v="B"/>
    <s v="C) only secondary and tertiary activity"/>
    <s v="C) fertiliser can degrade soil"/>
    <s v="D) democracy"/>
    <s v="B) it is based on electoral competition"/>
    <s v="A) democracy for namesake"/>
    <s v="C) It provided new idea and technology"/>
    <s v="B) increase in price"/>
    <s v="B) they were suffering from misery"/>
    <s v="B) they did not have political right"/>
    <s v="A) providing food to women"/>
  </r>
  <r>
    <d v="2025-04-29T11:54:29"/>
    <x v="2"/>
    <x v="2232"/>
    <n v="1925"/>
    <x v="53"/>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B) restricted women independence"/>
  </r>
  <r>
    <d v="2025-04-29T11:55:52"/>
    <x v="3"/>
    <x v="2233"/>
    <n v="1925"/>
    <x v="53"/>
    <s v="IX"/>
    <s v="B"/>
    <s v="D) primary secondary and tertiary activity"/>
    <s v="D) modern farming have not any environmental issues"/>
    <s v="B) aristocracy"/>
    <s v="B) it is based on electoral competition"/>
    <s v="A) democracy for namesake"/>
    <s v="C) It provided new idea and technology"/>
    <s v="B) increase in price"/>
    <s v="B) they were suffering from misery"/>
    <s v="B) they did not have political right"/>
    <s v="D) providing political right"/>
  </r>
  <r>
    <d v="2025-04-29T11:56:26"/>
    <x v="3"/>
    <x v="2234"/>
    <n v="1925"/>
    <x v="53"/>
    <s v="IX"/>
    <s v="B"/>
    <s v="C) only secondary and tertiary activity"/>
    <s v="B) modern farming is always beneficial"/>
    <s v="C) dictatorship"/>
    <s v="A) it is based on equality"/>
    <s v="D) None of these"/>
    <s v="A) it closed Indian economy"/>
    <s v="B) increase in price"/>
    <s v="A) They were educated"/>
    <s v="B) they did not have political right"/>
    <s v="A) providing food to women"/>
  </r>
  <r>
    <d v="2025-04-29T11:58:48"/>
    <x v="0"/>
    <x v="2235"/>
    <n v="1119"/>
    <x v="51"/>
    <s v="IX"/>
    <s v="B"/>
    <s v="B) only primary and secondary"/>
    <s v="B) modern farming is always beneficial"/>
    <s v="D) democracy"/>
    <s v="D) resources are distributed equally among the citizen"/>
    <s v="B) actual democracy"/>
    <s v="B) it restricted trade"/>
    <s v="C) decrease in price"/>
    <s v="C) they were poor"/>
    <s v="A) They did not have access to school"/>
    <s v="B) restricted women independence"/>
  </r>
  <r>
    <d v="2025-04-29T12:00:59"/>
    <x v="9"/>
    <x v="1426"/>
    <n v="1107"/>
    <x v="3"/>
    <s v="IX"/>
    <s v="C"/>
    <s v="A) only primary activity"/>
    <s v="A) over use of ground water can cause scarcity of drinking water"/>
    <s v="A) monarchy"/>
    <s v="B) it is based on electoral competition"/>
    <s v="B) actual democracy"/>
    <s v="B) it restricted trade"/>
    <s v="D) all of these"/>
    <s v="A) They were educated"/>
    <s v="A) They did not have access to school"/>
    <s v="D) providing political right"/>
  </r>
  <r>
    <d v="2025-04-29T12:03:04"/>
    <x v="6"/>
    <x v="2236"/>
    <n v="1119"/>
    <x v="51"/>
    <s v="IX"/>
    <s v="B"/>
    <s v="D) primary secondary and tertiary activity"/>
    <s v="C) fertiliser can degrade soil"/>
    <s v="D) democracy"/>
    <s v="B) it is based on electoral competition"/>
    <s v="B) actual democracy"/>
    <s v="B) it restricted trade"/>
    <s v="C) decrease in price"/>
    <s v="B) they were suffering from misery"/>
    <s v="D) they had no economic power"/>
    <s v="C) providing basic rights to women"/>
  </r>
  <r>
    <d v="2025-04-29T12:25:40"/>
    <x v="5"/>
    <x v="2237"/>
    <n v="1119"/>
    <x v="51"/>
    <s v="IX"/>
    <s v="B"/>
    <s v="C) only secondary and tertiary activity"/>
    <s v="C) fertiliser can degrade soil"/>
    <s v="C) dictatorship"/>
    <s v="B) it is based on electoral competition"/>
    <s v="D) None of these"/>
    <s v="A) it closed Indian economy"/>
    <s v="C) decrease in price"/>
    <s v="B) they were suffering from misery"/>
    <s v="D) they had no economic power"/>
    <s v="A) providing food to women"/>
  </r>
  <r>
    <d v="2025-04-29T12:26:23"/>
    <x v="6"/>
    <x v="2238"/>
    <n v="1119"/>
    <x v="51"/>
    <s v="IX"/>
    <s v="B"/>
    <s v="C) only secondary and tertiary activity"/>
    <s v="A) over use of ground water can cause scarcity of drinking water"/>
    <s v="B) aristocracy"/>
    <s v="A) it is based on equality"/>
    <s v="D) None of these"/>
    <s v="C) It provided new idea and technology"/>
    <s v="D) all of these"/>
    <s v="B) they were suffering from misery"/>
    <s v="C) They were forced to marry"/>
    <s v="C) providing basic rights to women"/>
  </r>
  <r>
    <d v="2025-04-29T12:28:39"/>
    <x v="4"/>
    <x v="2239"/>
    <n v="1119"/>
    <x v="51"/>
    <s v="IX"/>
    <s v="A"/>
    <s v="B) only primary and secondary"/>
    <s v="C) fertiliser can degrade soil"/>
    <s v="D) democracy"/>
    <s v="C) decision delayed due to discussion"/>
    <s v="C) monarchy"/>
    <s v="C) It provided new idea and technology"/>
    <s v="B) increase in price"/>
    <s v="A) They were educated"/>
    <s v="B) they did not have political right"/>
    <s v="C) providing basic rights to women"/>
  </r>
  <r>
    <d v="2025-04-29T12:37:53"/>
    <x v="0"/>
    <x v="1750"/>
    <n v="1119"/>
    <x v="51"/>
    <s v="IX"/>
    <s v="B"/>
    <s v="A) only primary activity"/>
    <s v="C) fertiliser can degrade soil"/>
    <s v="B) aristocracy"/>
    <s v="A) it is based on equality"/>
    <s v="C) monarchy"/>
    <s v="A) it closed Indian economy"/>
    <s v="C) decrease in price"/>
    <s v="A) They were educated"/>
    <s v="C) They were forced to marry"/>
    <s v="B) restricted women independence"/>
  </r>
  <r>
    <d v="2025-04-29T12:40:59"/>
    <x v="7"/>
    <x v="2240"/>
    <n v="1107"/>
    <x v="3"/>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2:45:50"/>
    <x v="9"/>
    <x v="2241"/>
    <n v="1119"/>
    <x v="51"/>
    <s v="IX"/>
    <s v="A"/>
    <s v="C) only secondary and tertiary activity"/>
    <s v="A) over use of ground water can cause scarcity of drinking water"/>
    <s v="C) dictatorship"/>
    <s v="B) it is based on electoral competition"/>
    <s v="C) monarchy"/>
    <s v="D) none of these"/>
    <s v="C) decrease in price"/>
    <s v="A) They were educated"/>
    <s v="D) they had no economic power"/>
    <s v="D) providing political right"/>
  </r>
  <r>
    <d v="2025-04-29T12:47:27"/>
    <x v="0"/>
    <x v="2242"/>
    <n v="1119"/>
    <x v="51"/>
    <s v="IX"/>
    <s v="A"/>
    <s v="D) primary secondary and tertiary activity"/>
    <s v="D) modern farming have not any environmental issues"/>
    <s v="A) monarchy"/>
    <s v="D) resources are distributed equally among the citizen"/>
    <s v="C) monarchy"/>
    <s v="A) it closed Indian economy"/>
    <s v="B) increase in price"/>
    <s v="B) they were suffering from misery"/>
    <s v="C) They were forced to marry"/>
    <s v="B) restricted women independence"/>
  </r>
  <r>
    <d v="2025-04-29T12:47:28"/>
    <x v="0"/>
    <x v="2243"/>
    <n v="1119"/>
    <x v="51"/>
    <s v="IX"/>
    <s v="A"/>
    <s v="D) primary secondary and tertiary activity"/>
    <s v="D) modern farming have not any environmental issues"/>
    <s v="A) monarchy"/>
    <s v="D) resources are distributed equally among the citizen"/>
    <s v="C) monarchy"/>
    <s v="A) it closed Indian economy"/>
    <s v="B) increase in price"/>
    <s v="B) they were suffering from misery"/>
    <s v="C) They were forced to marry"/>
    <s v="B) restricted women independence"/>
  </r>
  <r>
    <d v="2025-04-29T12:47:29"/>
    <x v="2"/>
    <x v="2244"/>
    <n v="1119"/>
    <x v="5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29T12:48:13"/>
    <x v="8"/>
    <x v="2105"/>
    <n v="1119"/>
    <x v="51"/>
    <s v="IX"/>
    <s v="A"/>
    <s v="B) only primary and secondary"/>
    <s v="B) modern farming is always beneficial"/>
    <s v="D) democracy"/>
    <s v="A) it is based on equality"/>
    <s v="B) actual democracy"/>
    <s v="C) It provided new idea and technology"/>
    <s v="B) increase in price"/>
    <s v="A) They were educated"/>
    <s v="B) they did not have political right"/>
    <s v="C) providing basic rights to women"/>
  </r>
  <r>
    <d v="2025-04-29T12:48:30"/>
    <x v="9"/>
    <x v="2245"/>
    <n v="1119"/>
    <x v="51"/>
    <s v="IX"/>
    <s v="A"/>
    <s v="A) only primary activity"/>
    <s v="A) over use of ground water can cause scarcity of drinking water"/>
    <s v="C) dictatorship"/>
    <s v="D) resources are distributed equally among the citizen"/>
    <s v="A) democracy for namesake"/>
    <s v="D) none of these"/>
    <s v="D) all of these"/>
    <s v="B) they were suffering from misery"/>
    <s v="A) They did not have access to school"/>
    <s v="A) providing food to women"/>
  </r>
  <r>
    <d v="2025-04-29T12:49:51"/>
    <x v="6"/>
    <x v="2246"/>
    <n v="1119"/>
    <x v="51"/>
    <s v="IX"/>
    <s v="B"/>
    <s v="C) only secondary and tertiary activity"/>
    <s v="A) over use of ground water can cause scarcity of drinking water"/>
    <s v="D) democracy"/>
    <s v="B) it is based on electoral competition"/>
    <s v="C) monarchy"/>
    <s v="C) It provided new idea and technology"/>
    <s v="A) joyful life"/>
    <s v="B) they were suffering from misery"/>
    <s v="B) they did not have political right"/>
    <s v="B) restricted women independence"/>
  </r>
  <r>
    <d v="2025-04-29T12:50:21"/>
    <x v="2"/>
    <x v="2247"/>
    <n v="1119"/>
    <x v="51"/>
    <s v="IX"/>
    <s v="A"/>
    <s v="D) primary secondary and tertiary activity"/>
    <s v="B) modern farming is always beneficial"/>
    <s v="D) democracy"/>
    <s v="B) it is based on electoral competition"/>
    <s v="A) democracy for namesake"/>
    <s v="C) It provided new idea and technology"/>
    <s v="B) increase in price"/>
    <s v="A) They were educated"/>
    <s v="B) they did not have political right"/>
    <s v="C) providing basic rights to women"/>
  </r>
  <r>
    <d v="2025-04-29T12:50:26"/>
    <x v="7"/>
    <x v="2248"/>
    <n v="1119"/>
    <x v="5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2:51:42"/>
    <x v="7"/>
    <x v="2249"/>
    <n v="1119"/>
    <x v="5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2:51:45"/>
    <x v="2"/>
    <x v="2250"/>
    <n v="1119"/>
    <x v="51"/>
    <s v="IX"/>
    <s v="B"/>
    <s v="A) only prim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2:52:02"/>
    <x v="8"/>
    <x v="2251"/>
    <n v="1119"/>
    <x v="51"/>
    <s v="IX"/>
    <s v="B"/>
    <s v="D) primary secondary and tertiary activity"/>
    <s v="B) modern farming is always beneficial"/>
    <s v="D) democracy"/>
    <s v="A) it is based on equality"/>
    <s v="A) democracy for namesake"/>
    <s v="C) It provided new idea and technology"/>
    <s v="B) increase in price"/>
    <s v="B) they were suffering from misery"/>
    <s v="A) They did not have access to school"/>
    <s v="C) providing basic rights to women"/>
  </r>
  <r>
    <d v="2025-04-29T12:52:12"/>
    <x v="0"/>
    <x v="2252"/>
    <n v="1119"/>
    <x v="51"/>
    <s v="IX"/>
    <s v="A"/>
    <s v="B) only primary and secondary"/>
    <s v="D) modern farming have not any environmental issues"/>
    <s v="A) monarchy"/>
    <s v="C) decision delayed due to discussion"/>
    <s v="A) democracy for namesake"/>
    <s v="B) it restricted trade"/>
    <s v="D) all of these"/>
    <s v="A) They were educated"/>
    <s v="D) they had no economic power"/>
    <s v="D) providing political right"/>
  </r>
  <r>
    <d v="2025-04-29T12:53:53"/>
    <x v="7"/>
    <x v="2245"/>
    <n v="1119"/>
    <x v="5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2:55:14"/>
    <x v="7"/>
    <x v="2253"/>
    <n v="1119"/>
    <x v="5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2:55:21"/>
    <x v="7"/>
    <x v="2254"/>
    <n v="1119"/>
    <x v="51"/>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3:15:29"/>
    <x v="8"/>
    <x v="1578"/>
    <n v="1107"/>
    <x v="3"/>
    <s v="IX"/>
    <s v="C"/>
    <s v="D) primary secondary and tertiary activity"/>
    <s v="D) modern farming have not any environmental issues"/>
    <s v="D) democracy"/>
    <s v="A) it is based on equality"/>
    <s v="C) monarchy"/>
    <s v="C) It provided new idea and technology"/>
    <s v="B) increase in price"/>
    <s v="A) They were educated"/>
    <s v="B) they did not have political right"/>
    <s v="C) providing basic rights to women"/>
  </r>
  <r>
    <d v="2025-04-29T14:37:01"/>
    <x v="8"/>
    <x v="1548"/>
    <n v="1107"/>
    <x v="3"/>
    <s v="IX"/>
    <s v="C"/>
    <s v="B) only primary and secondary"/>
    <s v="B) modern farming is always beneficial"/>
    <s v="D) democracy"/>
    <s v="A) it is based on equality"/>
    <s v="A) democracy for namesake"/>
    <s v="C) It provided new idea and technology"/>
    <s v="C) decrease in price"/>
    <s v="A) They were educated"/>
    <s v="B) they did not have political right"/>
    <s v="C) providing basic rights to women"/>
  </r>
  <r>
    <d v="2025-04-29T14:48:41"/>
    <x v="10"/>
    <x v="2255"/>
    <s v="PM SHRI KV no 4 Gwalior 1107"/>
    <x v="3"/>
    <s v="IX"/>
    <s v="C"/>
    <s v="D) primary secondary and tertiary activity"/>
    <s v="D) modern farming have not any environmental issues"/>
    <s v="B) aristocracy"/>
    <s v="D) resources are distributed equally among the citizen"/>
    <s v="A) democracy for namesake"/>
    <s v="A) it closed Indian economy"/>
    <s v="C) decrease in price"/>
    <s v="A) They were educated"/>
    <s v="B) they did not have political right"/>
    <s v="D) providing political right"/>
  </r>
  <r>
    <d v="2025-04-29T14:54:35"/>
    <x v="8"/>
    <x v="2255"/>
    <s v="PM SHRI KV no 4 Gwalior 1107"/>
    <x v="3"/>
    <s v="IX"/>
    <s v="C"/>
    <s v="D) primary secondary and tertiary activity"/>
    <s v="A) over use of ground water can cause scarcity of drinking water"/>
    <s v="D) democracy"/>
    <s v="A) it is based on equality"/>
    <s v="A) democracy for namesake"/>
    <s v="C) It provided new idea and technology"/>
    <s v="B) increase in price"/>
    <s v="A) They were educated"/>
    <s v="B) they did not have political right"/>
    <s v="D) providing political right"/>
  </r>
  <r>
    <d v="2025-04-29T15:00:16"/>
    <x v="6"/>
    <x v="757"/>
    <n v="1107"/>
    <x v="3"/>
    <s v="IX"/>
    <s v="C"/>
    <s v="C) only secondary and tertiary activity"/>
    <s v="C) fertiliser can degrade soil"/>
    <s v="D) democracy"/>
    <s v="D) resources are distributed equally among the citizen"/>
    <s v="C) monarchy"/>
    <s v="A) it closed Indian economy"/>
    <s v="B) increase in price"/>
    <s v="B) they were suffering from misery"/>
    <s v="A) They did not have access to school"/>
    <s v="C) providing basic rights to women"/>
  </r>
  <r>
    <d v="2025-04-29T15:03:07"/>
    <x v="2"/>
    <x v="757"/>
    <n v="1107"/>
    <x v="3"/>
    <s v="IX"/>
    <s v="C"/>
    <s v="D) primary secondary and tertiary activity"/>
    <s v="B) modern farming is always beneficial"/>
    <s v="D) democracy"/>
    <s v="A) it is based on equality"/>
    <s v="A) democracy for namesake"/>
    <s v="B) it restricted trade"/>
    <s v="B) increase in price"/>
    <s v="A) They were educated"/>
    <s v="B) they did not have political right"/>
    <s v="C) providing basic rights to women"/>
  </r>
  <r>
    <d v="2025-04-29T15:04:42"/>
    <x v="7"/>
    <x v="757"/>
    <n v="1107"/>
    <x v="3"/>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5:07:57"/>
    <x v="7"/>
    <x v="2256"/>
    <n v="1107"/>
    <x v="3"/>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6:20:24"/>
    <x v="3"/>
    <x v="2257"/>
    <n v="2295"/>
    <x v="33"/>
    <s v="IX"/>
    <s v="A"/>
    <s v="B) only primary and secondary"/>
    <s v="C) fertiliser can degrade soil"/>
    <s v="B) aristocracy"/>
    <s v="C) decision delayed due to discussion"/>
    <s v="A) democracy for namesake"/>
    <s v="C) It provided new idea and technology"/>
    <s v="B) increase in price"/>
    <s v="A) They were educated"/>
    <s v="B) they did not have political right"/>
    <s v="B) restricted women independence"/>
  </r>
  <r>
    <d v="2025-04-29T16:40:39"/>
    <x v="4"/>
    <x v="1726"/>
    <n v="1107"/>
    <x v="3"/>
    <s v="IX"/>
    <s v="A"/>
    <s v="B) only primary and secondary"/>
    <s v="B) modern farming is always beneficial"/>
    <s v="A) monarchy"/>
    <s v="A) it is based on equality"/>
    <s v="A) democracy for namesake"/>
    <s v="B) it restricted trade"/>
    <s v="A) joyful life"/>
    <s v="A) They were educated"/>
    <s v="B) they did not have political right"/>
    <s v="C) providing basic rights to women"/>
  </r>
  <r>
    <d v="2025-04-29T16:50:13"/>
    <x v="10"/>
    <x v="2258"/>
    <n v="1925"/>
    <x v="53"/>
    <s v="IX"/>
    <s v="A"/>
    <s v="B) only primary and secondary"/>
    <s v="C) fertiliser can degrade soil"/>
    <s v="B) aristocracy"/>
    <s v="A) it is based on equality"/>
    <s v="A) democracy for namesake"/>
    <s v="B) it restricted trade"/>
    <s v="B) increase in price"/>
    <s v="D) they hated farmers"/>
    <s v="A) They did not have access to school"/>
    <s v="C) providing basic rights to women"/>
  </r>
  <r>
    <d v="2025-04-29T16:54:45"/>
    <x v="9"/>
    <x v="2259"/>
    <n v="2295"/>
    <x v="33"/>
    <s v="IX"/>
    <s v="A"/>
    <s v="B) only primary and secondary"/>
    <s v="D) modern farming have not any environmental issues"/>
    <s v="B) aristocracy"/>
    <s v="C) decision delayed due to discussion"/>
    <s v="A) democracy for namesake"/>
    <s v="A) it closed Indian economy"/>
    <s v="C) decrease in price"/>
    <s v="B) they were suffering from misery"/>
    <s v="A) They did not have access to school"/>
    <s v="D) providing political right"/>
  </r>
  <r>
    <d v="2025-04-29T17:04:39"/>
    <x v="0"/>
    <x v="2260"/>
    <n v="2295"/>
    <x v="33"/>
    <s v="IX"/>
    <s v="A"/>
    <s v="C) only secondary and tertiary activity"/>
    <s v="A) over use of ground water can cause scarcity of drinking water"/>
    <s v="A) monarchy"/>
    <s v="C) decision delayed due to discussion"/>
    <s v="B) actual democracy"/>
    <s v="A) it closed Indian economy"/>
    <s v="B) increase in price"/>
    <s v="B) they were suffering from misery"/>
    <s v="C) They were forced to marry"/>
    <s v="C) providing basic rights to women"/>
  </r>
  <r>
    <d v="2025-04-29T17:09:43"/>
    <x v="9"/>
    <x v="2261"/>
    <n v="2295"/>
    <x v="33"/>
    <s v="IX"/>
    <s v="A"/>
    <s v="D) primary secondary and tertiary activity"/>
    <s v="A) over use of ground water can cause scarcity of drinking water"/>
    <s v="A) monarchy"/>
    <s v="B) it is based on electoral competition"/>
    <s v="B) actual democracy"/>
    <s v="A) it closed Indian economy"/>
    <s v="A) joyful life"/>
    <s v="B) they were suffering from misery"/>
    <s v="A) They did not have access to school"/>
    <s v="D) providing political right"/>
  </r>
  <r>
    <d v="2025-04-29T17:59:13"/>
    <x v="6"/>
    <x v="2262"/>
    <n v="1093"/>
    <x v="0"/>
    <s v="IX"/>
    <s v="D"/>
    <s v="A) only primary activity"/>
    <s v="A) over use of ground water can cause scarcity of drinking water"/>
    <s v="A) monarchy"/>
    <s v="A) it is based on equality"/>
    <s v="B) actual democracy"/>
    <s v="A) it closed Indian economy"/>
    <s v="B) increase in price"/>
    <s v="C) they were poor"/>
    <s v="B) they did not have political right"/>
    <s v="B) restricted women independence"/>
  </r>
  <r>
    <d v="2025-04-29T18:39:03"/>
    <x v="10"/>
    <x v="2263"/>
    <n v="1098"/>
    <x v="15"/>
    <s v="IX"/>
    <s v="A"/>
    <s v="B) only primary and secondary"/>
    <s v="A) over use of ground water can cause scarcity of drinking water"/>
    <s v="D) democracy"/>
    <s v="B) it is based on electoral competition"/>
    <s v="A) democracy for namesake"/>
    <s v="B) it restricted trade"/>
    <s v="B) increase in price"/>
    <s v="B) they were suffering from misery"/>
    <s v="A) They did not have access to school"/>
    <s v="C) providing basic rights to women"/>
  </r>
  <r>
    <d v="2025-04-29T18:49:27"/>
    <x v="9"/>
    <x v="2264"/>
    <n v="2295"/>
    <x v="33"/>
    <s v="IX"/>
    <s v="A"/>
    <s v="B) only primary and secondary"/>
    <s v="A) over use of ground water can cause scarcity of drinking water"/>
    <s v="D) democracy"/>
    <s v="C) decision delayed due to discussion"/>
    <s v="C) monarchy"/>
    <s v="B) it restricted trade"/>
    <s v="D) all of these"/>
    <s v="B) they were suffering from misery"/>
    <s v="D) they had no economic power"/>
    <s v="A) providing food to women"/>
  </r>
  <r>
    <d v="2025-04-29T19:17:54"/>
    <x v="9"/>
    <x v="2265"/>
    <n v="1092"/>
    <x v="22"/>
    <s v="IX"/>
    <s v="D"/>
    <s v="C) only secondary and tertiary activity"/>
    <s v="B) modern farming is always beneficial"/>
    <s v="A) monarchy"/>
    <s v="B) it is based on electoral competition"/>
    <s v="B) actual democracy"/>
    <s v="A) it closed Indian economy"/>
    <s v="A) joyful life"/>
    <s v="C) they were poor"/>
    <s v="D) they had no economic power"/>
    <s v="D) providing political right"/>
  </r>
  <r>
    <d v="2025-04-29T19:27:06"/>
    <x v="2"/>
    <x v="2266"/>
    <n v="2345"/>
    <x v="47"/>
    <s v="IX"/>
    <s v="A"/>
    <s v="D) primary secondary and tertiary activity"/>
    <s v="B) modern farming is always beneficial"/>
    <s v="D) democracy"/>
    <s v="A) it is based on equality"/>
    <s v="D) None of these"/>
    <s v="C) It provided new idea and technology"/>
    <s v="B) increase in price"/>
    <s v="A) They were educated"/>
    <s v="B) they did not have political right"/>
    <s v="C) providing basic rights to women"/>
  </r>
  <r>
    <d v="2025-04-29T19:30:23"/>
    <x v="2"/>
    <x v="2266"/>
    <n v="2345"/>
    <x v="47"/>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29T19:31:25"/>
    <x v="7"/>
    <x v="2266"/>
    <n v="2345"/>
    <x v="4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19:41:37"/>
    <x v="6"/>
    <x v="2267"/>
    <n v="1114"/>
    <x v="49"/>
    <s v="IX"/>
    <s v="B"/>
    <s v="A) only primary activity"/>
    <s v="C) fertiliser can degrade soil"/>
    <s v="B) aristocracy"/>
    <s v="C) decision delayed due to discussion"/>
    <s v="A) democracy for namesake"/>
    <s v="A) it closed Indian economy"/>
    <s v="B) increase in price"/>
    <s v="D) they hated farmers"/>
    <s v="A) They did not have access to school"/>
    <s v="C) providing basic rights to women"/>
  </r>
  <r>
    <d v="2025-04-29T19:42:50"/>
    <x v="6"/>
    <x v="2268"/>
    <n v="2201"/>
    <x v="36"/>
    <s v="IX"/>
    <s v="A"/>
    <s v="D) primary secondary and tertiary activity"/>
    <s v="A) over use of ground water can cause scarcity of drinking water"/>
    <s v="B) aristocracy"/>
    <s v="C) decision delayed due to discussion"/>
    <s v="A) democracy for namesake"/>
    <s v="B) it restricted trade"/>
    <s v="D) all of these"/>
    <s v="C) they were poor"/>
    <s v="A) They did not have access to school"/>
    <s v="C) providing basic rights to women"/>
  </r>
  <r>
    <d v="2025-04-29T19:50:02"/>
    <x v="9"/>
    <x v="2269"/>
    <n v="2199"/>
    <x v="15"/>
    <s v="IX"/>
    <s v="A"/>
    <s v="D) primary secondary and tertiary activity"/>
    <s v="A) over use of ground water can cause scarcity of drinking water"/>
    <s v="C) dictatorship"/>
    <s v="B) it is based on electoral competition"/>
    <s v="B) actual democracy"/>
    <s v="A) it closed Indian economy"/>
    <s v="C) decrease in price"/>
    <s v="D) they hated farmers"/>
    <s v="A) They did not have access to school"/>
    <s v="A) providing food to women"/>
  </r>
  <r>
    <d v="2025-04-29T20:08:44"/>
    <x v="6"/>
    <x v="2270"/>
    <n v="1137"/>
    <x v="44"/>
    <s v="IX"/>
    <s v="A"/>
    <s v="B) only primary and secondary"/>
    <s v="C) fertiliser can degrade soil"/>
    <s v="A) monarchy"/>
    <s v="B) it is based on electoral competition"/>
    <s v="A) democracy for namesake"/>
    <s v="C) It provided new idea and technology"/>
    <s v="C) decrease in price"/>
    <s v="B) they were suffering from misery"/>
    <s v="B) they did not have political right"/>
    <s v="A) providing food to women"/>
  </r>
  <r>
    <d v="2025-04-29T20:37:36"/>
    <x v="3"/>
    <x v="2271"/>
    <s v="KV bangrasia code 2199"/>
    <x v="15"/>
    <s v="IX"/>
    <s v="A"/>
    <s v="B) only primary and secondary"/>
    <s v="B) modern farming is always beneficial"/>
    <s v="D) democracy"/>
    <s v="D) resources are distributed equally among the citizen"/>
    <s v="D) None of these"/>
    <s v="A) it closed Indian economy"/>
    <s v="B) increase in price"/>
    <s v="A) They were educated"/>
    <s v="B) they did not have political right"/>
    <s v="D) providing political right"/>
  </r>
  <r>
    <d v="2025-04-29T20:45:25"/>
    <x v="1"/>
    <x v="1615"/>
    <n v="2199"/>
    <x v="15"/>
    <s v="IX"/>
    <s v="A"/>
    <s v="D) primary secondary and tertiary activity"/>
    <s v="D) modern farming have not any environmental issues"/>
    <s v="D) democracy"/>
    <s v="A) it is based on equality"/>
    <s v="B) actual democracy"/>
    <s v="A) it closed Indian economy"/>
    <s v="B) increase in price"/>
    <s v="A) They were educated"/>
    <s v="B) they did not have political right"/>
    <s v="C) providing basic rights to women"/>
  </r>
  <r>
    <d v="2025-04-29T21:01:54"/>
    <x v="4"/>
    <x v="2272"/>
    <n v="4111"/>
    <x v="49"/>
    <s v="IX"/>
    <s v="A"/>
    <s v="D) primary secondary and tertiary activity"/>
    <s v="B) modern farming is always beneficial"/>
    <s v="D) democracy"/>
    <s v="A) it is based on equality"/>
    <s v="B) actual democracy"/>
    <s v="C) It provided new idea and technology"/>
    <s v="A) joyful life"/>
    <s v="A) They were educated"/>
    <s v="D) they had no economic power"/>
    <s v="D) providing political right"/>
  </r>
  <r>
    <d v="2025-04-29T21:26:05"/>
    <x v="8"/>
    <x v="2273"/>
    <n v="1092"/>
    <x v="22"/>
    <s v="IX"/>
    <s v="C"/>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D) providing political right"/>
  </r>
  <r>
    <d v="2025-04-29T21:27:49"/>
    <x v="7"/>
    <x v="2274"/>
    <n v="2248"/>
    <x v="52"/>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29T21:40:18"/>
    <x v="10"/>
    <x v="2275"/>
    <n v="1108"/>
    <x v="31"/>
    <s v="IX"/>
    <s v="B"/>
    <s v="A) only primary activity"/>
    <s v="C) fertiliser can degrade soil"/>
    <s v="A) monarchy"/>
    <s v="A) it is based on equality"/>
    <s v="B) actual democracy"/>
    <s v="C) It provided new idea and technology"/>
    <s v="D) all of these"/>
    <s v="A) They were educated"/>
    <s v="B) they did not have political right"/>
    <s v="B) restricted women independence"/>
  </r>
  <r>
    <d v="2025-04-29T21:42:59"/>
    <x v="4"/>
    <x v="2275"/>
    <n v="1108"/>
    <x v="31"/>
    <s v="IX"/>
    <s v="B"/>
    <s v="B) only primary and secondary"/>
    <s v="B) modern farming is always beneficial"/>
    <s v="A) monarchy"/>
    <s v="A) it is based on equality"/>
    <s v="A) democracy for namesake"/>
    <s v="C) It provided new idea and technology"/>
    <s v="D) all of these"/>
    <s v="B) they were suffering from misery"/>
    <s v="B) they did not have political right"/>
    <s v="C) providing basic rights to women"/>
  </r>
  <r>
    <d v="2025-04-29T22:01:03"/>
    <x v="9"/>
    <x v="1959"/>
    <n v="1107"/>
    <x v="3"/>
    <s v="IX"/>
    <s v="A"/>
    <s v="B) only primary and secondary"/>
    <s v="B) modern farming is always beneficial"/>
    <s v="A) monarchy"/>
    <s v="B) it is based on electoral competition"/>
    <s v="C) monarchy"/>
    <s v="A) it closed Indian economy"/>
    <s v="D) all of these"/>
    <s v="B) they were suffering from misery"/>
    <s v="C) They were forced to marry"/>
    <s v="B) restricted women independence"/>
  </r>
  <r>
    <d v="2025-04-29T22:29:53"/>
    <x v="5"/>
    <x v="2276"/>
    <n v="1114"/>
    <x v="49"/>
    <s v="IX"/>
    <s v="B"/>
    <s v="B) only primary and secondary"/>
    <s v="C) fertiliser can degrade soil"/>
    <s v="A) monarchy"/>
    <s v="C) decision delayed due to discussion"/>
    <s v="B) actual democracy"/>
    <s v="A) it closed Indian economy"/>
    <s v="C) decrease in price"/>
    <s v="B) they were suffering from misery"/>
    <s v="C) They were forced to marry"/>
    <s v="B) restricted women independence"/>
  </r>
  <r>
    <d v="2025-04-29T23:31:15"/>
    <x v="3"/>
    <x v="2277"/>
    <n v="1110"/>
    <x v="39"/>
    <s v="IX"/>
    <s v="B"/>
    <s v="D) primary secondary and tertiary activity"/>
    <s v="B) modern farming is always beneficial"/>
    <s v="D) democracy"/>
    <s v="D) resources are distributed equally among the citizen"/>
    <s v="A) democracy for namesake"/>
    <s v="A) it closed Indian economy"/>
    <s v="D) all of these"/>
    <s v="B) they were suffering from misery"/>
    <s v="B) they did not have political right"/>
    <s v="D) providing political right"/>
  </r>
  <r>
    <d v="2025-04-30T00:13:26"/>
    <x v="1"/>
    <x v="2278"/>
    <n v="1925"/>
    <x v="53"/>
    <s v="IX"/>
    <s v="A"/>
    <s v="D) primary secondary and tertiary activity"/>
    <s v="A) over use of ground water can cause scarcity of drinking water"/>
    <s v="D) democracy"/>
    <s v="A) it is based on equality"/>
    <s v="B) actual democracy"/>
    <s v="C) It provided new idea and technology"/>
    <s v="B) increase in price"/>
    <s v="A) They were educated"/>
    <s v="C) They were forced to marry"/>
    <s v="C) providing basic rights to women"/>
  </r>
  <r>
    <d v="2025-04-30T00:17:50"/>
    <x v="2"/>
    <x v="2278"/>
    <n v="1925"/>
    <x v="53"/>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D) providing political right"/>
  </r>
  <r>
    <d v="2025-04-30T02:17:43"/>
    <x v="3"/>
    <x v="2279"/>
    <n v="1973"/>
    <x v="22"/>
    <s v="IX"/>
    <s v="C"/>
    <s v="D) primary secondary and tertiary activity"/>
    <s v="C) fertiliser can degrade soil"/>
    <s v="A) monarchy"/>
    <s v="A) it is based on equality"/>
    <s v="C) monarchy"/>
    <s v="C) It provided new idea and technology"/>
    <s v="D) all of these"/>
    <s v="A) They were educated"/>
    <s v="A) They did not have access to school"/>
    <s v="C) providing basic rights to women"/>
  </r>
  <r>
    <d v="2025-04-30T02:19:37"/>
    <x v="7"/>
    <x v="2279"/>
    <n v="1973"/>
    <x v="22"/>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30T07:47:34"/>
    <x v="3"/>
    <x v="2280"/>
    <n v="1925"/>
    <x v="53"/>
    <s v="IX"/>
    <s v="B"/>
    <s v="A) only primary activity"/>
    <s v="B) modern farming is always beneficial"/>
    <s v="D) democracy"/>
    <s v="C) decision delayed due to discussion"/>
    <s v="A) democracy for namesake"/>
    <s v="B) it restricted trade"/>
    <s v="B) increase in price"/>
    <s v="D) they hated farmers"/>
    <s v="A) They did not have access to school"/>
    <s v="C) providing basic rights to women"/>
  </r>
  <r>
    <d v="2025-04-30T08:56:22"/>
    <x v="3"/>
    <x v="2281"/>
    <n v="1925"/>
    <x v="53"/>
    <s v="IX"/>
    <s v="A"/>
    <s v="A) only primary activity"/>
    <s v="B) modern farming is always beneficial"/>
    <s v="D) democracy"/>
    <s v="C) decision delayed due to discussion"/>
    <s v="A) democracy for namesake"/>
    <s v="C) It provided new idea and technology"/>
    <s v="C) decrease in price"/>
    <s v="C) they were poor"/>
    <s v="B) they did not have political right"/>
    <s v="B) restricted women independence"/>
  </r>
  <r>
    <d v="2025-04-30T08:56:42"/>
    <x v="1"/>
    <x v="2282"/>
    <n v="1109"/>
    <x v="38"/>
    <s v="IX"/>
    <s v="A"/>
    <s v="D) primary secondary and tertiary activity"/>
    <s v="D) modern farming have not any environmental issues"/>
    <s v="D) democracy"/>
    <s v="A) it is based on equality"/>
    <s v="B) actual democracy"/>
    <s v="C) It provided new idea and technology"/>
    <s v="B) increase in price"/>
    <s v="A) They were educated"/>
    <s v="B) they did not have political right"/>
    <s v="B) restricted women independence"/>
  </r>
  <r>
    <d v="2025-04-30T09:27:19"/>
    <x v="4"/>
    <x v="2283"/>
    <n v="1109"/>
    <x v="38"/>
    <s v="IX"/>
    <s v="A"/>
    <s v="A) only primary activity"/>
    <s v="A) over use of ground water can cause scarcity of drinking water"/>
    <s v="D) democracy"/>
    <s v="A) it is based on equality"/>
    <s v="B) actual democracy"/>
    <s v="C) It provided new idea and technology"/>
    <s v="B) increase in price"/>
    <s v="A) They were educated"/>
    <s v="A) They did not have access to school"/>
    <s v="C) providing basic rights to women"/>
  </r>
  <r>
    <d v="2025-04-30T09:48:39"/>
    <x v="8"/>
    <x v="2284"/>
    <n v="1092"/>
    <x v="22"/>
    <s v="IX"/>
    <s v="A"/>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D) providing political right"/>
  </r>
  <r>
    <d v="2025-04-30T10:19:55"/>
    <x v="4"/>
    <x v="2285"/>
    <n v="1167"/>
    <x v="44"/>
    <s v="IX"/>
    <s v="A"/>
    <s v="D) primary secondary and tertiary activity"/>
    <s v="D) modern farming have not any environmental issues"/>
    <s v="A) monarchy"/>
    <s v="A) it is based on equality"/>
    <s v="A) democracy for namesake"/>
    <s v="A) it closed Indian economy"/>
    <s v="B) increase in price"/>
    <s v="A) They were educated"/>
    <s v="B) they did not have political right"/>
    <s v="B) restricted women independence"/>
  </r>
  <r>
    <d v="2025-04-30T10:20:27"/>
    <x v="6"/>
    <x v="2286"/>
    <n v="1925"/>
    <x v="53"/>
    <s v="IX"/>
    <s v="B"/>
    <s v="C) only secondary and tertiary activity"/>
    <s v="D) modern farming have not any environmental issues"/>
    <s v="A) monarchy"/>
    <s v="B) it is based on electoral competition"/>
    <s v="A) democracy for namesake"/>
    <s v="C) It provided new idea and technology"/>
    <s v="B) increase in price"/>
    <s v="B) they were suffering from misery"/>
    <s v="C) They were forced to marry"/>
    <s v="B) restricted women independence"/>
  </r>
  <r>
    <d v="2025-04-30T10:35:30"/>
    <x v="2"/>
    <x v="2287"/>
    <n v="1925"/>
    <x v="53"/>
    <s v="IX"/>
    <s v="B"/>
    <s v="D) primary secondary and tertiary activity"/>
    <s v="B) modern farming is always beneficial"/>
    <s v="D) democracy"/>
    <s v="D) resources are distributed equally among the citizen"/>
    <s v="A) democracy for namesake"/>
    <s v="C) It provided new idea and technology"/>
    <s v="B) increase in price"/>
    <s v="A) They were educated"/>
    <s v="B) they did not have political right"/>
    <s v="C) providing basic rights to women"/>
  </r>
  <r>
    <d v="2025-04-30T11:07:41"/>
    <x v="6"/>
    <x v="2288"/>
    <n v="1925"/>
    <x v="53"/>
    <s v="IX"/>
    <s v="A"/>
    <s v="B) only primary and secondary"/>
    <s v="A) over use of ground water can cause scarcity of drinking water"/>
    <s v="D) democracy"/>
    <s v="B) it is based on electoral competition"/>
    <s v="D) None of these"/>
    <s v="A) it closed Indian economy"/>
    <s v="D) all of these"/>
    <s v="C) they were poor"/>
    <s v="B) they did not have political right"/>
    <s v="C) providing basic rights to women"/>
  </r>
  <r>
    <d v="2025-04-30T11:09:28"/>
    <x v="9"/>
    <x v="985"/>
    <n v="1107"/>
    <x v="3"/>
    <s v="IX"/>
    <s v="C"/>
    <s v="C) only secondary and tertiary activity"/>
    <s v="D) modern farming have not any environmental issues"/>
    <s v="C) dictatorship"/>
    <s v="A) it is based on equality"/>
    <s v="C) monarchy"/>
    <s v="B) it restricted trade"/>
    <s v="A) joyful life"/>
    <s v="C) they were poor"/>
    <s v="D) they had no economic power"/>
    <s v="D) providing political right"/>
  </r>
  <r>
    <d v="2025-04-30T11:11:31"/>
    <x v="4"/>
    <x v="1782"/>
    <n v="1925"/>
    <x v="53"/>
    <s v="IX"/>
    <s v="A"/>
    <s v="D) primary secondary and tertiary activity"/>
    <s v="D) modern farming have not any environmental issues"/>
    <s v="D) democracy"/>
    <s v="A) it is based on equality"/>
    <s v="A) democracy for namesake"/>
    <s v="D) none of these"/>
    <s v="B) increase in price"/>
    <s v="C) they were poor"/>
    <s v="B) they did not have political right"/>
    <s v="D) providing political right"/>
  </r>
  <r>
    <d v="2025-04-30T11:12:44"/>
    <x v="10"/>
    <x v="2288"/>
    <n v="1925"/>
    <x v="53"/>
    <s v="IX"/>
    <s v="A"/>
    <s v="B) only primary and secondary"/>
    <s v="B) modern farming is always beneficial"/>
    <s v="D) democracy"/>
    <s v="D) resources are distributed equally among the citizen"/>
    <s v="D) None of these"/>
    <s v="D) none of these"/>
    <s v="D) all of these"/>
    <s v="C) they were poor"/>
    <s v="B) they did not have political right"/>
    <s v="C) providing basic rights to women"/>
  </r>
  <r>
    <d v="2025-04-30T11:30:38"/>
    <x v="7"/>
    <x v="2289"/>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30T11:31:54"/>
    <x v="9"/>
    <x v="2290"/>
    <n v="1114"/>
    <x v="49"/>
    <s v="IX"/>
    <s v="C"/>
    <s v="C) only secondary and tertiary activity"/>
    <s v="C) fertiliser can degrade soil"/>
    <s v="B) aristocracy"/>
    <s v="C) decision delayed due to discussion"/>
    <s v="C) monarchy"/>
    <s v="A) it closed Indian economy"/>
    <s v="D) all of these"/>
    <s v="B) they were suffering from misery"/>
    <s v="B) they did not have political right"/>
    <s v="D) providing political right"/>
  </r>
  <r>
    <d v="2025-04-30T11:34:13"/>
    <x v="3"/>
    <x v="2290"/>
    <n v="1114"/>
    <x v="49"/>
    <s v="IX"/>
    <s v="C"/>
    <s v="D) primary secondary and tertiary activity"/>
    <s v="B) modern farming is always beneficial"/>
    <s v="B) aristocracy"/>
    <s v="A) it is based on equality"/>
    <s v="B) actual democracy"/>
    <s v="A) it closed Indian economy"/>
    <s v="D) all of these"/>
    <s v="C) they were poor"/>
    <s v="B) they did not have political right"/>
    <s v="C) providing basic rights to women"/>
  </r>
  <r>
    <d v="2025-04-30T11:34:21"/>
    <x v="0"/>
    <x v="1863"/>
    <n v="1114"/>
    <x v="49"/>
    <s v="IX"/>
    <s v="C"/>
    <s v="A) only primary activity"/>
    <s v="A) over use of ground water can cause scarcity of drinking water"/>
    <s v="D) democracy"/>
    <s v="B) it is based on electoral competition"/>
    <s v="A) democracy for namesake"/>
    <s v="A) it closed Indian economy"/>
    <s v="A) joyful life"/>
    <s v="D) they hated farmers"/>
    <s v="A) They did not have access to school"/>
    <s v="B) restricted women independence"/>
  </r>
  <r>
    <d v="2025-04-30T11:37:07"/>
    <x v="7"/>
    <x v="2291"/>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30T11:38:21"/>
    <x v="2"/>
    <x v="1813"/>
    <n v="1114"/>
    <x v="49"/>
    <s v="IX"/>
    <s v="C"/>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30T11:39:14"/>
    <x v="7"/>
    <x v="2291"/>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30T11:41:02"/>
    <x v="2"/>
    <x v="2291"/>
    <n v="1114"/>
    <x v="49"/>
    <s v="IX"/>
    <s v="C"/>
    <s v="D) primary secondary and tertiary activity"/>
    <s v="A) over use of ground water can cause scarcity of drinking water"/>
    <s v="D) democracy"/>
    <s v="A) it is based on equality"/>
    <s v="A) democracy for namesake"/>
    <s v="C) It provided new idea and technology"/>
    <s v="B) increase in price"/>
    <s v="A) They were educated"/>
    <s v="B) they did not have political right"/>
    <s v="C) providing basic rights to women"/>
  </r>
  <r>
    <d v="2025-04-30T11:44:40"/>
    <x v="0"/>
    <x v="2292"/>
    <n v="1109"/>
    <x v="3"/>
    <s v="IX"/>
    <s v="C"/>
    <s v="A) only primary activity"/>
    <s v="C) fertiliser can degrade soil"/>
    <s v="B) aristocracy"/>
    <s v="D) resources are distributed equally among the citizen"/>
    <s v="A) democracy for namesake"/>
    <s v="C) It provided new idea and technology"/>
    <s v="D) all of these"/>
    <s v="B) they were suffering from misery"/>
    <s v="D) they had no economic power"/>
    <s v="A) providing food to women"/>
  </r>
  <r>
    <d v="2025-04-30T11:47:57"/>
    <x v="6"/>
    <x v="2293"/>
    <n v="1120"/>
    <x v="7"/>
    <s v="IX"/>
    <s v="A"/>
    <s v="D) primary secondary and tertiary activity"/>
    <s v="D) modern farming have not any environmental issues"/>
    <s v="A) monarchy"/>
    <s v="C) decision delayed due to discussion"/>
    <s v="C) monarchy"/>
    <s v="A) it closed Indian economy"/>
    <s v="B) increase in price"/>
    <s v="B) they were suffering from misery"/>
    <s v="B) they did not have political right"/>
    <s v="D) providing political right"/>
  </r>
  <r>
    <d v="2025-04-30T11:48:39"/>
    <x v="6"/>
    <x v="2289"/>
    <n v="1114"/>
    <x v="49"/>
    <s v="IX"/>
    <s v="C"/>
    <s v="B) only primary and secondary"/>
    <s v="C) fertiliser can degrade soil"/>
    <s v="D) democracy"/>
    <s v="B) it is based on electoral competition"/>
    <s v="B) actual democracy"/>
    <s v="C) It provided new idea and technology"/>
    <s v="B) increase in price"/>
    <s v="B) they were suffering from misery"/>
    <s v="C) They were forced to marry"/>
    <s v="B) restricted women independence"/>
  </r>
  <r>
    <d v="2025-04-30T11:49:26"/>
    <x v="10"/>
    <x v="1815"/>
    <n v="1114"/>
    <x v="49"/>
    <s v="IX"/>
    <s v="C"/>
    <s v="D) primary secondary and tertiary activity"/>
    <s v="D) modern farming have not any environmental issues"/>
    <s v="B) aristocracy"/>
    <s v="A) it is based on equality"/>
    <s v="B) actual democracy"/>
    <s v="A) it closed Indian economy"/>
    <s v="B) increase in price"/>
    <s v="A) They were educated"/>
    <s v="D) they had no economic power"/>
    <s v="D) providing political right"/>
  </r>
  <r>
    <d v="2025-04-30T11:50:51"/>
    <x v="2"/>
    <x v="2294"/>
    <n v="1114"/>
    <x v="49"/>
    <s v="IX"/>
    <s v="C"/>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30T11:51:02"/>
    <x v="2"/>
    <x v="2289"/>
    <n v="1114"/>
    <x v="49"/>
    <s v="IX"/>
    <s v="C"/>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30T11:51:45"/>
    <x v="7"/>
    <x v="2295"/>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30T11:52:13"/>
    <x v="4"/>
    <x v="2296"/>
    <n v="1114"/>
    <x v="49"/>
    <s v="IX"/>
    <s v="C"/>
    <s v="D) primary secondary and tertiary activity"/>
    <s v="D) modern farming have not any environmental issues"/>
    <s v="A) monarchy"/>
    <s v="A) it is based on equality"/>
    <s v="C) monarchy"/>
    <s v="C) It provided new idea and technology"/>
    <s v="B) increase in price"/>
    <s v="B) they were suffering from misery"/>
    <s v="B) they did not have political right"/>
    <s v="C) providing basic rights to women"/>
  </r>
  <r>
    <d v="2025-04-30T11:52:15"/>
    <x v="4"/>
    <x v="2297"/>
    <n v="1114"/>
    <x v="49"/>
    <s v="IX"/>
    <s v="C"/>
    <s v="D) primary secondary and tertiary activity"/>
    <s v="D) modern farming have not any environmental issues"/>
    <s v="A) monarchy"/>
    <s v="A) it is based on equality"/>
    <s v="C) monarchy"/>
    <s v="C) It provided new idea and technology"/>
    <s v="B) increase in price"/>
    <s v="B) they were suffering from misery"/>
    <s v="B) they did not have political right"/>
    <s v="C) providing basic rights to women"/>
  </r>
  <r>
    <d v="2025-04-30T11:52:16"/>
    <x v="4"/>
    <x v="2298"/>
    <n v="1114"/>
    <x v="49"/>
    <s v="IX"/>
    <s v="C"/>
    <s v="D) primary secondary and tertiary activity"/>
    <s v="D) modern farming have not any environmental issues"/>
    <s v="A) monarchy"/>
    <s v="A) it is based on equality"/>
    <s v="C) monarchy"/>
    <s v="C) It provided new idea and technology"/>
    <s v="B) increase in price"/>
    <s v="B) they were suffering from misery"/>
    <s v="B) they did not have political right"/>
    <s v="C) providing basic rights to women"/>
  </r>
  <r>
    <d v="2025-04-30T11:52:18"/>
    <x v="4"/>
    <x v="1818"/>
    <n v="1114"/>
    <x v="49"/>
    <s v="IX"/>
    <s v="C"/>
    <s v="D) primary secondary and tertiary activity"/>
    <s v="D) modern farming have not any environmental issues"/>
    <s v="A) monarchy"/>
    <s v="A) it is based on equality"/>
    <s v="C) monarchy"/>
    <s v="C) It provided new idea and technology"/>
    <s v="B) increase in price"/>
    <s v="B) they were suffering from misery"/>
    <s v="B) they did not have political right"/>
    <s v="C) providing basic rights to women"/>
  </r>
  <r>
    <d v="2025-04-30T11:52:18"/>
    <x v="4"/>
    <x v="2299"/>
    <n v="1114"/>
    <x v="49"/>
    <s v="IX"/>
    <s v="C"/>
    <s v="D) primary secondary and tertiary activity"/>
    <s v="D) modern farming have not any environmental issues"/>
    <s v="A) monarchy"/>
    <s v="A) it is based on equality"/>
    <s v="C) monarchy"/>
    <s v="C) It provided new idea and technology"/>
    <s v="B) increase in price"/>
    <s v="B) they were suffering from misery"/>
    <s v="B) they did not have political right"/>
    <s v="C) providing basic rights to women"/>
  </r>
  <r>
    <d v="2025-04-30T11:52:22"/>
    <x v="4"/>
    <x v="1778"/>
    <n v="1114"/>
    <x v="49"/>
    <s v="IX"/>
    <s v="C"/>
    <s v="D) primary secondary and tertiary activity"/>
    <s v="D) modern farming have not any environmental issues"/>
    <s v="A) monarchy"/>
    <s v="A) it is based on equality"/>
    <s v="C) monarchy"/>
    <s v="C) It provided new idea and technology"/>
    <s v="B) increase in price"/>
    <s v="B) they were suffering from misery"/>
    <s v="B) they did not have political right"/>
    <s v="C) providing basic rights to women"/>
  </r>
  <r>
    <d v="2025-04-30T11:52:41"/>
    <x v="7"/>
    <x v="1777"/>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30T11:53:23"/>
    <x v="1"/>
    <x v="2300"/>
    <n v="1114"/>
    <x v="49"/>
    <s v="IX"/>
    <s v="C"/>
    <s v="D) primary secondary and tertiary activity"/>
    <s v="B) modern farming is always beneficial"/>
    <s v="D) democracy"/>
    <s v="D) resources are distributed equally among the citizen"/>
    <s v="B) actual democracy"/>
    <s v="C) It provided new idea and technology"/>
    <s v="B) increase in price"/>
    <s v="C) they were poor"/>
    <s v="B) they did not have political right"/>
    <s v="C) providing basic rights to women"/>
  </r>
  <r>
    <d v="2025-04-30T11:53:44"/>
    <x v="7"/>
    <x v="2301"/>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30T11:53:45"/>
    <x v="2"/>
    <x v="2302"/>
    <n v="1114"/>
    <x v="49"/>
    <s v="IX"/>
    <s v="C"/>
    <s v="D) primary secondary and tertiary activity"/>
    <s v="C) fertiliser can degrade soil"/>
    <s v="D) democracy"/>
    <s v="A) it is based on equality"/>
    <s v="A) democracy for namesake"/>
    <s v="C) It provided new idea and technology"/>
    <s v="B) increase in price"/>
    <s v="A) They were educated"/>
    <s v="B) they did not have political right"/>
    <s v="C) providing basic rights to women"/>
  </r>
  <r>
    <d v="2025-04-30T11:54:10"/>
    <x v="2"/>
    <x v="2303"/>
    <n v="1114"/>
    <x v="49"/>
    <s v="IX"/>
    <s v="C"/>
    <s v="D) primary secondary and tertiary activity"/>
    <s v="D) modern farming have not any environmental issues"/>
    <s v="D) democracy"/>
    <s v="A) it is based on equality"/>
    <s v="A) democracy for namesake"/>
    <s v="C) It provided new idea and technology"/>
    <s v="B) increase in price"/>
    <s v="A) They were educated"/>
    <s v="B) they did not have political right"/>
    <s v="C) providing basic rights to women"/>
  </r>
  <r>
    <d v="2025-04-30T11:56:44"/>
    <x v="0"/>
    <x v="2304"/>
    <n v="1114"/>
    <x v="49"/>
    <s v="IX"/>
    <s v="C"/>
    <s v="D) primary secondary and tertiary activity"/>
    <s v="D) modern farming have not any environmental issues"/>
    <s v="D) democracy"/>
    <s v="D) resources are distributed equally among the citizen"/>
    <s v="C) monarchy"/>
    <s v="D) none of these"/>
    <s v="D) all of these"/>
    <s v="C) they were poor"/>
    <s v="A) They did not have access to school"/>
    <s v="A) providing food to women"/>
  </r>
  <r>
    <d v="2025-04-30T12:04:12"/>
    <x v="1"/>
    <x v="1058"/>
    <n v="1120"/>
    <x v="7"/>
    <s v="IX"/>
    <s v="B"/>
    <s v="D) primary secondary and tertiary activity"/>
    <s v="B) modern farming is always beneficial"/>
    <s v="D) democracy"/>
    <s v="A) it is based on equality"/>
    <s v="A) democracy for namesake"/>
    <s v="B) it restricted trade"/>
    <s v="B) increase in price"/>
    <s v="B) they were suffering from misery"/>
    <s v="C) They were forced to marry"/>
    <s v="C) providing basic rights to women"/>
  </r>
  <r>
    <d v="2025-04-30T12:08:27"/>
    <x v="10"/>
    <x v="588"/>
    <n v="1120"/>
    <x v="7"/>
    <s v="IX"/>
    <s v="B"/>
    <s v="D) primary secondary and tertiary activity"/>
    <s v="D) modern farming have not any environmental issues"/>
    <s v="A) monarchy"/>
    <s v="C) decision delayed due to discussion"/>
    <s v="C) monarchy"/>
    <s v="D) none of these"/>
    <s v="B) increase in price"/>
    <s v="B) they were suffering from misery"/>
    <s v="B) they did not have political right"/>
    <s v="C) providing basic rights to women"/>
  </r>
  <r>
    <d v="2025-04-30T12:17:04"/>
    <x v="4"/>
    <x v="2305"/>
    <n v="1120"/>
    <x v="7"/>
    <s v="IX"/>
    <s v="B"/>
    <s v="D) primary secondary and tertiary activity"/>
    <s v="A) over use of ground water can cause scarcity of drinking water"/>
    <s v="B) aristocracy"/>
    <s v="C) decision delayed due to discussion"/>
    <s v="A) democracy for namesake"/>
    <s v="C) It provided new idea and technology"/>
    <s v="D) all of these"/>
    <s v="A) They were educated"/>
    <s v="B) they did not have political right"/>
    <s v="C) providing basic rights to women"/>
  </r>
  <r>
    <d v="2025-04-30T12:33:14"/>
    <x v="6"/>
    <x v="2306"/>
    <n v="1120"/>
    <x v="7"/>
    <s v="IX"/>
    <s v="B"/>
    <s v="A) only primary activity"/>
    <s v="B) modern farming is always beneficial"/>
    <s v="C) dictatorship"/>
    <s v="B) it is based on electoral competition"/>
    <s v="A) democracy for namesake"/>
    <s v="C) It provided new idea and technology"/>
    <s v="A) joyful life"/>
    <s v="B) they were suffering from misery"/>
    <s v="C) They were forced to marry"/>
    <s v="B) restricted women independence"/>
  </r>
  <r>
    <d v="2025-04-30T12:53:11"/>
    <x v="6"/>
    <x v="2307"/>
    <n v="2295"/>
    <x v="33"/>
    <s v="IX"/>
    <s v="A"/>
    <s v="B) only primary and secondary"/>
    <s v="B) modern farming is always beneficial"/>
    <s v="A) monarchy"/>
    <s v="D) resources are distributed equally among the citizen"/>
    <s v="B) actual democracy"/>
    <s v="B) it restricted trade"/>
    <s v="A) joyful life"/>
    <s v="A) They were educated"/>
    <s v="B) they did not have political right"/>
    <s v="A) providing food to women"/>
  </r>
  <r>
    <d v="2025-04-30T12:54:22"/>
    <x v="9"/>
    <x v="2308"/>
    <n v="1107"/>
    <x v="3"/>
    <s v="IX"/>
    <s v="B"/>
    <s v="A) only primary activity"/>
    <s v="B) modern farming is always beneficial"/>
    <s v="A) monarchy"/>
    <s v="B) it is based on electoral competition"/>
    <s v="C) monarchy"/>
    <s v="A) it closed Indian economy"/>
    <s v="C) decrease in price"/>
    <s v="B) they were suffering from misery"/>
    <s v="D) they had no economic power"/>
    <s v="B) restricted women independence"/>
  </r>
  <r>
    <d v="2025-04-30T12:55:22"/>
    <x v="10"/>
    <x v="2309"/>
    <n v="1107"/>
    <x v="3"/>
    <s v="IX"/>
    <s v="B"/>
    <s v="A) only primary activity"/>
    <s v="B) modern farming is always beneficial"/>
    <s v="C) dictatorship"/>
    <s v="C) decision delayed due to discussion"/>
    <s v="C) monarchy"/>
    <s v="A) it closed Indian economy"/>
    <s v="C) decrease in price"/>
    <s v="A) They were educated"/>
    <s v="B) they did not have political right"/>
    <s v="C) providing basic rights to women"/>
  </r>
  <r>
    <d v="2025-04-30T13:30:37"/>
    <x v="0"/>
    <x v="2310"/>
    <n v="1139"/>
    <x v="25"/>
    <s v="IX"/>
    <s v="A"/>
    <s v="A) only primary activity"/>
    <s v="A) over use of ground water can cause scarcity of drinking water"/>
    <s v="B) aristocracy"/>
    <s v="B) it is based on electoral competition"/>
    <s v="A) democracy for namesake"/>
    <s v="B) it restricted trade"/>
    <s v="D) all of these"/>
    <s v="B) they were suffering from misery"/>
    <s v="B) they did not have political right"/>
    <s v="B) restricted women independence"/>
  </r>
  <r>
    <d v="2025-04-30T13:46:56"/>
    <x v="0"/>
    <x v="2311"/>
    <n v="1139"/>
    <x v="25"/>
    <s v="IX"/>
    <s v="A"/>
    <s v="D) primary secondary and tertiary activity"/>
    <s v="B) modern farming is always beneficial"/>
    <s v="A) monarchy"/>
    <s v="B) it is based on electoral competition"/>
    <s v="C) monarchy"/>
    <s v="B) it restricted trade"/>
    <s v="D) all of these"/>
    <s v="C) they were poor"/>
    <s v="D) they had no economic power"/>
    <s v="D) providing political right"/>
  </r>
  <r>
    <d v="2025-04-30T13:51:08"/>
    <x v="1"/>
    <x v="2311"/>
    <n v="1139"/>
    <x v="25"/>
    <s v="IX"/>
    <s v="A"/>
    <s v="D) primary secondary and tertiary activity"/>
    <s v="B) modern farming is always beneficial"/>
    <s v="D) democracy"/>
    <s v="A) it is based on equality"/>
    <s v="A) democracy for namesake"/>
    <s v="A) it closed Indian economy"/>
    <s v="C) decrease in price"/>
    <s v="A) They were educated"/>
    <s v="C) They were forced to marry"/>
    <s v="C) providing basic rights to women"/>
  </r>
  <r>
    <d v="2025-04-30T14:24:07"/>
    <x v="3"/>
    <x v="2283"/>
    <n v="1109"/>
    <x v="38"/>
    <s v="IX"/>
    <s v="A"/>
    <s v="D) primary secondary and tertiary activity"/>
    <s v="C) fertiliser can degrade soil"/>
    <s v="D) democracy"/>
    <s v="A) it is based on equality"/>
    <s v="A) democracy for namesake"/>
    <s v="A) it closed Indian economy"/>
    <s v="D) all of these"/>
    <s v="B) they were suffering from misery"/>
    <s v="C) They were forced to marry"/>
    <s v="C) providing basic rights to women"/>
  </r>
  <r>
    <d v="2025-04-30T14:26:19"/>
    <x v="10"/>
    <x v="2312"/>
    <n v="1120"/>
    <x v="7"/>
    <s v="IX"/>
    <s v="A"/>
    <s v="B) only primary and secondary"/>
    <s v="C) fertiliser can degrade soil"/>
    <s v="C) dictatorship"/>
    <s v="A) it is based on equality"/>
    <s v="C) monarchy"/>
    <s v="D) none of these"/>
    <s v="B) increase in price"/>
    <s v="B) they were suffering from misery"/>
    <s v="B) they did not have political right"/>
    <s v="C) providing basic rights to women"/>
  </r>
  <r>
    <d v="2025-04-30T18:00:46"/>
    <x v="0"/>
    <x v="2313"/>
    <s v="KVD@123"/>
    <x v="26"/>
    <s v="IX"/>
    <s v="A"/>
    <s v="A) only primary activity"/>
    <s v="C) fertiliser can degrade soil"/>
    <s v="D) democracy"/>
    <s v="D) resources are distributed equally among the citizen"/>
    <s v="A) democracy for namesake"/>
    <s v="A) it closed Indian economy"/>
    <s v="A) joyful life"/>
    <s v="B) they were suffering from misery"/>
    <s v="D) they had no economic power"/>
    <s v="A) providing food to women"/>
  </r>
  <r>
    <d v="2025-04-30T19:27:30"/>
    <x v="10"/>
    <x v="2314"/>
    <n v="2248"/>
    <x v="52"/>
    <s v="IX"/>
    <s v="B"/>
    <s v="D) primary secondary and tertiary activity"/>
    <s v="A) over use of ground water can cause scarcity of drinking water"/>
    <s v="D) democracy"/>
    <s v="A) it is based on equality"/>
    <s v="B) actual democracy"/>
    <s v="A) it closed Indian economy"/>
    <s v="D) all of these"/>
    <s v="A) They were educated"/>
    <s v="C) They were forced to marry"/>
    <s v="D) providing political right"/>
  </r>
  <r>
    <d v="2025-04-30T19:46:11"/>
    <x v="8"/>
    <x v="2315"/>
    <s v="KV NO 02 BHOPAL 1093"/>
    <x v="0"/>
    <s v="IX"/>
    <s v="A"/>
    <s v="D) primary secondary and tertiary activity"/>
    <s v="A) over use of ground water can cause scarcity of drinking water"/>
    <s v="D) democracy"/>
    <s v="A) it is based on equality"/>
    <s v="A) democracy for namesake"/>
    <s v="C) It provided new idea and technology"/>
    <s v="B) increase in price"/>
    <s v="B) they were suffering from misery"/>
    <s v="B) they did not have political right"/>
    <s v="C) providing basic rights to women"/>
  </r>
  <r>
    <d v="2025-04-30T20:23:18"/>
    <x v="1"/>
    <x v="2316"/>
    <n v="1107"/>
    <x v="3"/>
    <s v="IX"/>
    <s v="B"/>
    <s v="D) primary secondary and tertiary activity"/>
    <s v="D) modern farming have not any environmental issues"/>
    <s v="D) democracy"/>
    <s v="A) it is based on equality"/>
    <s v="A) democracy for namesake"/>
    <s v="C) It provided new idea and technology"/>
    <s v="D) all of these"/>
    <s v="A) They were educated"/>
    <s v="D) they had no economic power"/>
    <s v="C) providing basic rights to women"/>
  </r>
  <r>
    <d v="2025-04-30T21:00:30"/>
    <x v="8"/>
    <x v="2317"/>
    <n v="1094"/>
    <x v="13"/>
    <s v="IX"/>
    <s v="B"/>
    <s v="D) primary secondary and tertiary activity"/>
    <s v="B) modern farming is always beneficial"/>
    <s v="D) democracy"/>
    <s v="A) it is based on equality"/>
    <s v="D) None of these"/>
    <s v="C) It provided new idea and technology"/>
    <s v="B) increase in price"/>
    <s v="B) they were suffering from misery"/>
    <s v="B) they did not have political right"/>
    <s v="C) providing basic rights to women"/>
  </r>
  <r>
    <d v="2025-04-30T21:09:29"/>
    <x v="7"/>
    <x v="1369"/>
    <n v="1114"/>
    <x v="49"/>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4-30T21:41:44"/>
    <x v="3"/>
    <x v="2318"/>
    <n v="1107"/>
    <x v="3"/>
    <s v="IX"/>
    <s v="B"/>
    <s v="D) primary secondary and tertiary activity"/>
    <s v="D) modern farming have not any environmental issues"/>
    <s v="C) dictatorship"/>
    <s v="B) it is based on electoral competition"/>
    <s v="A) democracy for namesake"/>
    <s v="C) It provided new idea and technology"/>
    <s v="B) increase in price"/>
    <s v="B) they were suffering from misery"/>
    <s v="C) They were forced to marry"/>
    <s v="C) providing basic rights to women"/>
  </r>
  <r>
    <d v="2025-04-30T21:47:10"/>
    <x v="10"/>
    <x v="2319"/>
    <n v="1091"/>
    <x v="16"/>
    <s v="IX"/>
    <s v="D"/>
    <s v="D) primary secondary and tertiary activity"/>
    <s v="D) modern farming have not any environmental issues"/>
    <s v="D) democracy"/>
    <s v="A) it is based on equality"/>
    <s v="D) None of these"/>
    <s v="D) none of these"/>
    <s v="B) increase in price"/>
    <s v="C) they were poor"/>
    <s v="C) They were forced to marry"/>
    <s v="D) providing political right"/>
  </r>
  <r>
    <d v="2025-04-30T22:07:36"/>
    <x v="0"/>
    <x v="2320"/>
    <n v="2320"/>
    <x v="6"/>
    <s v="IX"/>
    <s v="A"/>
    <s v="B) only primary and secondary"/>
    <s v="C) fertiliser can degrade soil"/>
    <s v="A) monarchy"/>
    <s v="C) decision delayed due to discussion"/>
    <s v="B) actual democracy"/>
    <s v="B) it restricted trade"/>
    <s v="B) increase in price"/>
    <s v="B) they were suffering from misery"/>
    <s v="B) they did not have political right"/>
    <s v="B) restricted women independence"/>
  </r>
  <r>
    <d v="2025-05-01T07:58:00"/>
    <x v="6"/>
    <x v="2321"/>
    <n v="1120"/>
    <x v="7"/>
    <s v="IX"/>
    <s v="A"/>
    <s v="B) only primary and secondary"/>
    <s v="C) fertiliser can degrade soil"/>
    <s v="D) democracy"/>
    <s v="D) resources are distributed equally among the citizen"/>
    <s v="A) democracy for namesake"/>
    <s v="B) it restricted trade"/>
    <s v="B) increase in price"/>
    <s v="B) they were suffering from misery"/>
    <s v="A) They did not have access to school"/>
    <s v="B) restricted women independence"/>
  </r>
  <r>
    <d v="2025-05-01T10:26:43"/>
    <x v="9"/>
    <x v="2322"/>
    <n v="1093"/>
    <x v="0"/>
    <s v="IX"/>
    <s v="C"/>
    <s v="B) only primary and secondary"/>
    <s v="C) fertiliser can degrade soil"/>
    <s v="A) monarchy"/>
    <s v="D) resources are distributed equally among the citizen"/>
    <s v="C) monarchy"/>
    <s v="A) it closed Indian economy"/>
    <s v="C) decrease in price"/>
    <s v="C) they were poor"/>
    <s v="B) they did not have political right"/>
    <s v="A) providing food to women"/>
  </r>
  <r>
    <d v="2025-05-01T11:41:22"/>
    <x v="7"/>
    <x v="66"/>
    <n v="1093"/>
    <x v="0"/>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5-01T11:59:12"/>
    <x v="4"/>
    <x v="2323"/>
    <n v="1120"/>
    <x v="7"/>
    <s v="IX"/>
    <s v="A"/>
    <s v="D) primary secondary and tertiary activity"/>
    <s v="B) modern farming is always beneficial"/>
    <s v="C) dictatorship"/>
    <s v="C) decision delayed due to discussion"/>
    <s v="C) monarchy"/>
    <s v="C) It provided new idea and technology"/>
    <s v="B) increase in price"/>
    <s v="A) They were educated"/>
    <s v="C) They were forced to marry"/>
    <s v="C) providing basic rights to women"/>
  </r>
  <r>
    <d v="2025-05-01T12:08:47"/>
    <x v="6"/>
    <x v="2324"/>
    <s v="No"/>
    <x v="57"/>
    <s v="IX"/>
    <s v="C"/>
    <s v="A) only primary activity"/>
    <s v="A) over use of ground water can cause scarcity of drinking water"/>
    <s v="A) monarchy"/>
    <s v="A) it is based on equality"/>
    <s v="B) actual democracy"/>
    <s v="B) it restricted trade"/>
    <s v="A) joyful life"/>
    <s v="A) They were educated"/>
    <s v="B) they did not have political right"/>
    <s v="D) providing political right"/>
  </r>
  <r>
    <d v="2025-05-01T16:01:42"/>
    <x v="1"/>
    <x v="2325"/>
    <n v="1114"/>
    <x v="49"/>
    <s v="IX"/>
    <s v="B"/>
    <s v="A) only primary activity"/>
    <s v="D) modern farming have not any environmental issues"/>
    <s v="A) monarchy"/>
    <s v="A) it is based on equality"/>
    <s v="A) democracy for namesake"/>
    <s v="C) It provided new idea and technology"/>
    <s v="B) increase in price"/>
    <s v="A) They were educated"/>
    <s v="B) they did not have political right"/>
    <s v="C) providing basic rights to women"/>
  </r>
  <r>
    <d v="2025-05-01T17:40:12"/>
    <x v="3"/>
    <x v="2326"/>
    <n v="1138"/>
    <x v="4"/>
    <s v="IX"/>
    <s v="B"/>
    <s v="D) primary secondary and tertiary activity"/>
    <s v="C) fertiliser can degrade soil"/>
    <s v="D) democracy"/>
    <s v="A) it is based on equality"/>
    <s v="B) actual democracy"/>
    <s v="C) It provided new idea and technology"/>
    <s v="D) all of these"/>
    <s v="B) they were suffering from misery"/>
    <s v="D) they had no economic power"/>
    <s v="C) providing basic rights to women"/>
  </r>
  <r>
    <d v="2025-05-01T17:41:40"/>
    <x v="10"/>
    <x v="2326"/>
    <n v="1138"/>
    <x v="4"/>
    <s v="IX"/>
    <s v="B"/>
    <s v="D) primary secondary and tertiary activity"/>
    <s v="C) fertiliser can degrade soil"/>
    <s v="C) dictatorship"/>
    <s v="A) it is based on equality"/>
    <s v="D) None of these"/>
    <s v="C) It provided new idea and technology"/>
    <s v="A) joyful life"/>
    <s v="B) they were suffering from misery"/>
    <s v="D) they had no economic power"/>
    <s v="C) providing basic rights to women"/>
  </r>
  <r>
    <d v="2025-05-01T20:20:52"/>
    <x v="4"/>
    <x v="2327"/>
    <n v="1107"/>
    <x v="3"/>
    <s v="IX"/>
    <s v="A"/>
    <s v="C) only secondary and tertiary activity"/>
    <s v="B) modern farming is always beneficial"/>
    <s v="C) dictatorship"/>
    <s v="D) resources are distributed equally among the citizen"/>
    <s v="A) democracy for namesake"/>
    <s v="C) It provided new idea and technology"/>
    <s v="C) decrease in price"/>
    <s v="A) They were educated"/>
    <s v="B) they did not have political right"/>
    <s v="C) providing basic rights to women"/>
  </r>
  <r>
    <d v="2025-05-02T00:08:47"/>
    <x v="4"/>
    <x v="2279"/>
    <n v="9317"/>
    <x v="22"/>
    <s v="IX"/>
    <s v="C"/>
    <s v="D) primary secondary and tertiary activity"/>
    <s v="D) modern farming have not any environmental issues"/>
    <s v="D) democracy"/>
    <s v="B) it is based on electoral competition"/>
    <s v="A) democracy for namesake"/>
    <s v="C) It provided new idea and technology"/>
    <s v="B) increase in price"/>
    <s v="A) They were educated"/>
    <s v="A) They did not have access to school"/>
    <s v="B) restricted women independence"/>
  </r>
  <r>
    <d v="2025-05-02T00:10:10"/>
    <x v="7"/>
    <x v="2279"/>
    <n v="9317"/>
    <x v="22"/>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5-02T00:48:20"/>
    <x v="8"/>
    <x v="2328"/>
    <n v="1093"/>
    <x v="0"/>
    <s v="IX"/>
    <s v="D"/>
    <s v="D) primary secondary and tertiary activity"/>
    <s v="D) modern farming have not any environmental issues"/>
    <s v="D) democracy"/>
    <s v="A) it is based on equality"/>
    <s v="A) democracy for namesake"/>
    <s v="C) It provided new idea and technology"/>
    <s v="D) all of these"/>
    <s v="A) They were educated"/>
    <s v="B) they did not have political right"/>
    <s v="C) providing basic rights to women"/>
  </r>
  <r>
    <d v="2025-05-02T08:47:01"/>
    <x v="6"/>
    <x v="2329"/>
    <n v="1118"/>
    <x v="43"/>
    <s v="IX"/>
    <s v="C"/>
    <s v="D) primary secondary and tertiary activity"/>
    <s v="A) over use of ground water can cause scarcity of drinking water"/>
    <s v="B) aristocracy"/>
    <s v="B) it is based on electoral competition"/>
    <s v="C) monarchy"/>
    <s v="B) it restricted trade"/>
    <s v="D) all of these"/>
    <s v="A) They were educated"/>
    <s v="A) They did not have access to school"/>
    <s v="C) providing basic rights to women"/>
  </r>
  <r>
    <d v="2025-05-02T08:53:35"/>
    <x v="6"/>
    <x v="383"/>
    <n v="2202"/>
    <x v="20"/>
    <s v="IX"/>
    <s v="B"/>
    <s v="B) only primary and secondary"/>
    <s v="B) modern farming is always beneficial"/>
    <s v="C) dictatorship"/>
    <s v="C) decision delayed due to discussion"/>
    <s v="C) monarchy"/>
    <s v="C) It provided new idea and technology"/>
    <s v="B) increase in price"/>
    <s v="B) they were suffering from misery"/>
    <s v="C) They were forced to marry"/>
    <s v="B) restricted women independence"/>
  </r>
  <r>
    <d v="2025-05-02T14:03:45"/>
    <x v="4"/>
    <x v="2330"/>
    <n v="1091"/>
    <x v="16"/>
    <s v="IX"/>
    <s v="D"/>
    <s v="D) primary secondary and tertiary activity"/>
    <s v="D) modern farming have not any environmental issues"/>
    <s v="D) democracy"/>
    <s v="D) resources are distributed equally among the citizen"/>
    <s v="B) actual democracy"/>
    <s v="C) It provided new idea and technology"/>
    <s v="D) all of these"/>
    <s v="A) They were educated"/>
    <s v="B) they did not have political right"/>
    <s v="C) providing basic rights to women"/>
  </r>
  <r>
    <d v="2025-05-02T15:59:30"/>
    <x v="8"/>
    <x v="2331"/>
    <n v="2202"/>
    <x v="20"/>
    <s v="IX"/>
    <s v="B"/>
    <s v="D) primary secondary and tertiary activity"/>
    <s v="B) modern farming is always beneficial"/>
    <s v="D) democracy"/>
    <s v="B) it is based on electoral competition"/>
    <s v="C) monarchy"/>
    <s v="C) It provided new idea and technology"/>
    <s v="B) increase in price"/>
    <s v="A) They were educated"/>
    <s v="B) they did not have political right"/>
    <s v="C) providing basic rights to women"/>
  </r>
  <r>
    <d v="2025-05-02T16:38:09"/>
    <x v="3"/>
    <x v="2332"/>
    <n v="2341"/>
    <x v="58"/>
    <s v="IX"/>
    <s v="A"/>
    <s v="B) only primary and secondary"/>
    <s v="B) modern farming is always beneficial"/>
    <s v="B) aristocracy"/>
    <s v="D) resources are distributed equally among the citizen"/>
    <s v="A) democracy for namesake"/>
    <s v="C) It provided new idea and technology"/>
    <s v="B) increase in price"/>
    <s v="A) They were educated"/>
    <s v="A) They did not have access to school"/>
    <s v="A) providing food to women"/>
  </r>
  <r>
    <d v="2025-05-02T19:30:17"/>
    <x v="10"/>
    <x v="2333"/>
    <n v="1112"/>
    <x v="59"/>
    <s v="IX"/>
    <s v="A"/>
    <s v="B) only primary and secondary"/>
    <s v="D) modern farming have not any environmental issues"/>
    <s v="D) democracy"/>
    <s v="D) resources are distributed equally among the citizen"/>
    <s v="A) democracy for namesake"/>
    <s v="B) it restricted trade"/>
    <s v="B) increase in price"/>
    <s v="B) they were suffering from misery"/>
    <s v="D) they had no economic power"/>
    <s v="C) providing basic rights to women"/>
  </r>
  <r>
    <d v="2025-05-02T20:18:51"/>
    <x v="3"/>
    <x v="2334"/>
    <n v="1087"/>
    <x v="56"/>
    <s v="IX"/>
    <s v="A"/>
    <s v="D) primary secondary and tertiary activity"/>
    <s v="D) modern farming have not any environmental issues"/>
    <s v="D) democracy"/>
    <s v="A) it is based on equality"/>
    <s v="C) monarchy"/>
    <s v="A) it closed Indian economy"/>
    <s v="D) all of these"/>
    <s v="A) They were educated"/>
    <s v="B) they did not have political right"/>
    <s v="B) restricted women independence"/>
  </r>
  <r>
    <d v="2025-05-02T22:02:03"/>
    <x v="4"/>
    <x v="2335"/>
    <n v="2121"/>
    <x v="54"/>
    <s v="IX"/>
    <s v="A"/>
    <s v="A) only primary activity"/>
    <s v="B) modern farming is always beneficial"/>
    <s v="D) democracy"/>
    <s v="A) it is based on equality"/>
    <s v="B) actual democracy"/>
    <s v="C) It provided new idea and technology"/>
    <s v="A) joyful life"/>
    <s v="A) They were educated"/>
    <s v="B) they did not have political right"/>
    <s v="A) providing food to women"/>
  </r>
  <r>
    <d v="2025-05-02T22:04:21"/>
    <x v="3"/>
    <x v="2335"/>
    <n v="2121"/>
    <x v="54"/>
    <s v="IX"/>
    <s v="A"/>
    <s v="A) only primary activity"/>
    <s v="B) modern farming is always beneficial"/>
    <s v="D) democracy"/>
    <s v="A) it is based on equality"/>
    <s v="C) monarchy"/>
    <s v="C) It provided new idea and technology"/>
    <s v="A) joyful life"/>
    <s v="A) They were educated"/>
    <s v="A) They did not have access to school"/>
    <s v="A) providing food to women"/>
  </r>
  <r>
    <d v="2025-05-03T00:30:44"/>
    <x v="10"/>
    <x v="2336"/>
    <n v="1090"/>
    <x v="5"/>
    <s v="IX"/>
    <s v="B"/>
    <s v="A) only primary activity"/>
    <s v="C) fertiliser can degrade soil"/>
    <s v="A) monarchy"/>
    <s v="A) it is based on equality"/>
    <s v="C) monarchy"/>
    <s v="A) it closed Indian economy"/>
    <s v="B) increase in price"/>
    <s v="C) they were poor"/>
    <s v="B) they did not have political right"/>
    <s v="C) providing basic rights to women"/>
  </r>
  <r>
    <d v="2025-05-03T09:19:07"/>
    <x v="3"/>
    <x v="2337"/>
    <n v="1102"/>
    <x v="60"/>
    <s v="IX"/>
    <s v="A"/>
    <s v="A) only primary activity"/>
    <s v="B) modern farming is always beneficial"/>
    <s v="A) monarchy"/>
    <s v="A) it is based on equality"/>
    <s v="C) monarchy"/>
    <s v="D) none of these"/>
    <s v="B) increase in price"/>
    <s v="A) They were educated"/>
    <s v="B) they did not have political right"/>
    <s v="D) providing political right"/>
  </r>
  <r>
    <d v="2025-05-03T10:24:52"/>
    <x v="10"/>
    <x v="2338"/>
    <n v="1104"/>
    <x v="32"/>
    <s v="IX"/>
    <s v="A"/>
    <s v="D) primary secondary and tertiary activity"/>
    <s v="B) modern farming is always beneficial"/>
    <s v="B) aristocracy"/>
    <s v="C) decision delayed due to discussion"/>
    <s v="A) democracy for namesake"/>
    <s v="C) It provided new idea and technology"/>
    <s v="C) decrease in price"/>
    <s v="C) they were poor"/>
    <s v="C) They were forced to marry"/>
    <s v="D) providing political right"/>
  </r>
  <r>
    <d v="2025-05-03T10:29:30"/>
    <x v="8"/>
    <x v="2339"/>
    <n v="1104"/>
    <x v="32"/>
    <s v="IX"/>
    <s v="A"/>
    <s v="B) only primary and secondary"/>
    <s v="B) modern farming is always beneficial"/>
    <s v="D) democracy"/>
    <s v="A) it is based on equality"/>
    <s v="A) democracy for namesake"/>
    <s v="C) It provided new idea and technology"/>
    <s v="B) increase in price"/>
    <s v="A) They were educated"/>
    <s v="D) they had no economic power"/>
    <s v="C) providing basic rights to women"/>
  </r>
  <r>
    <d v="2025-05-03T10:42:44"/>
    <x v="0"/>
    <x v="2340"/>
    <n v="1234"/>
    <x v="56"/>
    <s v="IX"/>
    <s v="A"/>
    <s v="B) only primary and secondary"/>
    <s v="B) modern farming is always beneficial"/>
    <s v="C) dictatorship"/>
    <s v="B) it is based on electoral competition"/>
    <s v="C) monarchy"/>
    <s v="B) it restricted trade"/>
    <s v="C) decrease in price"/>
    <s v="B) they were suffering from misery"/>
    <s v="B) they did not have political right"/>
    <s v="A) providing food to women"/>
  </r>
  <r>
    <d v="2025-05-03T11:57:40"/>
    <x v="10"/>
    <x v="2341"/>
    <n v="1113"/>
    <x v="19"/>
    <s v="IX"/>
    <s v="B"/>
    <s v="A) only primary activity"/>
    <s v="C) fertiliser can degrade soil"/>
    <s v="B) aristocracy"/>
    <s v="D) resources are distributed equally among the citizen"/>
    <s v="A) democracy for namesake"/>
    <s v="D) none of these"/>
    <s v="B) increase in price"/>
    <s v="A) They were educated"/>
    <s v="A) They did not have access to school"/>
    <s v="C) providing basic rights to women"/>
  </r>
  <r>
    <d v="2025-05-03T12:59:09"/>
    <x v="9"/>
    <x v="123"/>
    <n v="1930"/>
    <x v="0"/>
    <s v="IX"/>
    <s v="D"/>
    <s v="B) only primary and secondary"/>
    <s v="B) modern farming is always beneficial"/>
    <s v="A) monarchy"/>
    <s v="D) resources are distributed equally among the citizen"/>
    <s v="C) monarchy"/>
    <s v="A) it closed Indian economy"/>
    <s v="C) decrease in price"/>
    <s v="B) they were suffering from misery"/>
    <s v="A) They did not have access to school"/>
    <s v="B) restricted women independence"/>
  </r>
  <r>
    <d v="2025-05-03T18:24:05"/>
    <x v="1"/>
    <x v="153"/>
    <n v="1093"/>
    <x v="0"/>
    <s v="IX"/>
    <s v="C"/>
    <s v="D) primary secondary and tertiary activity"/>
    <s v="D) modern farming have not any environmental issues"/>
    <s v="A) monarchy"/>
    <s v="A) it is based on equality"/>
    <s v="B) actual democracy"/>
    <s v="C) It provided new idea and technology"/>
    <s v="B) increase in price"/>
    <s v="A) They were educated"/>
    <s v="B) they did not have political right"/>
    <s v="C) providing basic rights to women"/>
  </r>
  <r>
    <d v="2025-05-04T08:12:00"/>
    <x v="8"/>
    <x v="1949"/>
    <n v="1107"/>
    <x v="3"/>
    <s v="IX"/>
    <s v="A"/>
    <s v="D) primary secondary and tertiary activity"/>
    <s v="B) modern farming is always beneficial"/>
    <s v="D) democracy"/>
    <s v="B) it is based on electoral competition"/>
    <s v="A) democracy for namesake"/>
    <s v="D) none of these"/>
    <s v="B) increase in price"/>
    <s v="A) They were educated"/>
    <s v="B) they did not have political right"/>
    <s v="C) providing basic rights to women"/>
  </r>
  <r>
    <d v="2025-05-04T09:25:47"/>
    <x v="10"/>
    <x v="1048"/>
    <n v="1107"/>
    <x v="3"/>
    <s v="IX"/>
    <s v="C"/>
    <s v="B) only primary and secondary"/>
    <s v="C) fertiliser can degrade soil"/>
    <s v="B) aristocracy"/>
    <s v="C) decision delayed due to discussion"/>
    <s v="C) monarchy"/>
    <s v="C) It provided new idea and technology"/>
    <s v="B) increase in price"/>
    <s v="C) they were poor"/>
    <s v="B) they did not have political right"/>
    <s v="C) providing basic rights to women"/>
  </r>
  <r>
    <d v="2025-05-04T10:54:33"/>
    <x v="3"/>
    <x v="2342"/>
    <n v="1092"/>
    <x v="22"/>
    <s v="IX"/>
    <s v="C"/>
    <s v="C) only secondary and tertiary activity"/>
    <s v="C) fertiliser can degrade soil"/>
    <s v="A) monarchy"/>
    <s v="A) it is based on equality"/>
    <s v="A) democracy for namesake"/>
    <s v="C) It provided new idea and technology"/>
    <s v="D) all of these"/>
    <s v="B) they were suffering from misery"/>
    <s v="B) they did not have political right"/>
    <s v="C) providing basic rights to women"/>
  </r>
  <r>
    <d v="2025-05-04T11:12:43"/>
    <x v="10"/>
    <x v="1571"/>
    <n v="1107"/>
    <x v="3"/>
    <s v="IX"/>
    <s v="A"/>
    <s v="D) primary secondary and tertiary activity"/>
    <s v="A) over use of ground water can cause scarcity of drinking water"/>
    <s v="B) aristocracy"/>
    <s v="B) it is based on electoral competition"/>
    <s v="A) democracy for namesake"/>
    <s v="C) It provided new idea and technology"/>
    <s v="A) joyful life"/>
    <s v="B) they were suffering from misery"/>
    <s v="B) they did not have political right"/>
    <s v="B) restricted women independence"/>
  </r>
  <r>
    <d v="2025-05-04T11:24:21"/>
    <x v="2"/>
    <x v="2343"/>
    <n v="1107"/>
    <x v="44"/>
    <s v="IX"/>
    <s v="A"/>
    <s v="D) primary secondary and tertiary activity"/>
    <s v="B) modern farming is always beneficial"/>
    <s v="D) democracy"/>
    <s v="A) it is based on equality"/>
    <s v="C) monarchy"/>
    <s v="C) It provided new idea and technology"/>
    <s v="B) increase in price"/>
    <s v="A) They were educated"/>
    <s v="B) they did not have political right"/>
    <s v="C) providing basic rights to women"/>
  </r>
  <r>
    <d v="2025-05-04T12:37:04"/>
    <x v="0"/>
    <x v="2344"/>
    <n v="1925"/>
    <x v="53"/>
    <s v="IX"/>
    <s v="B"/>
    <s v="B) only primary and secondary"/>
    <s v="A) over use of ground water can cause scarcity of drinking water"/>
    <s v="D) democracy"/>
    <s v="D) resources are distributed equally among the citizen"/>
    <s v="B) actual democracy"/>
    <s v="B) it restricted trade"/>
    <s v="C) decrease in price"/>
    <s v="B) they were suffering from misery"/>
    <s v="C) They were forced to marry"/>
    <s v="C) providing basic rights to women"/>
  </r>
  <r>
    <d v="2025-05-04T14:30:26"/>
    <x v="10"/>
    <x v="185"/>
    <n v="1093"/>
    <x v="0"/>
    <s v="IX"/>
    <s v="B"/>
    <s v="C) only secondary and tertiary activity"/>
    <s v="A) over use of ground water can cause scarcity of drinking water"/>
    <s v="A) monarchy"/>
    <s v="B) it is based on electoral competition"/>
    <s v="A) democracy for namesake"/>
    <s v="C) It provided new idea and technology"/>
    <s v="C) decrease in price"/>
    <s v="C) they were poor"/>
    <s v="B) they did not have political right"/>
    <s v="C) providing basic rights to women"/>
  </r>
  <r>
    <d v="2025-05-04T14:31:23"/>
    <x v="0"/>
    <x v="185"/>
    <n v="1093"/>
    <x v="0"/>
    <s v="IX"/>
    <s v="B"/>
    <s v="B) only primary and secondary"/>
    <s v="B) modern farming is always beneficial"/>
    <s v="B) aristocracy"/>
    <s v="D) resources are distributed equally among the citizen"/>
    <s v="B) actual democracy"/>
    <s v="C) It provided new idea and technology"/>
    <s v="C) decrease in price"/>
    <s v="B) they were suffering from misery"/>
    <s v="C) They were forced to marry"/>
    <s v="B) restricted women independence"/>
  </r>
  <r>
    <d v="2025-05-04T20:05:12"/>
    <x v="0"/>
    <x v="2345"/>
    <n v="1103"/>
    <x v="19"/>
    <s v="IX"/>
    <s v="B"/>
    <s v="C) only secondary and tertiary activity"/>
    <s v="A) over use of ground water can cause scarcity of drinking water"/>
    <s v="D) democracy"/>
    <s v="A) it is based on equality"/>
    <s v="C) monarchy"/>
    <s v="B) it restricted trade"/>
    <s v="C) decrease in price"/>
    <s v="B) they were suffering from misery"/>
    <s v="C) They were forced to marry"/>
    <s v="B) restricted women independence"/>
  </r>
  <r>
    <d v="2025-05-04T20:08:47"/>
    <x v="1"/>
    <x v="2346"/>
    <n v="1093"/>
    <x v="0"/>
    <s v="IX"/>
    <s v="B"/>
    <s v="D) primary secondary and tertiary activity"/>
    <s v="D) modern farming have not any environmental issues"/>
    <s v="D) democracy"/>
    <s v="A) it is based on equality"/>
    <s v="A) democracy for namesake"/>
    <s v="D) none of these"/>
    <s v="B) increase in price"/>
    <s v="B) they were suffering from misery"/>
    <s v="B) they did not have political right"/>
    <s v="C) providing basic rights to women"/>
  </r>
  <r>
    <d v="2025-05-04T20:51:22"/>
    <x v="10"/>
    <x v="2347"/>
    <n v="1113"/>
    <x v="19"/>
    <s v="IX"/>
    <s v="B"/>
    <s v="A) only primary activity"/>
    <s v="B) modern farming is always beneficial"/>
    <s v="B) aristocracy"/>
    <s v="A) it is based on equality"/>
    <s v="A) democracy for namesake"/>
    <s v="A) it closed Indian economy"/>
    <s v="C) decrease in price"/>
    <s v="C) they were poor"/>
    <s v="B) they did not have political right"/>
    <s v="D) providing political right"/>
  </r>
  <r>
    <d v="2025-05-04T21:59:18"/>
    <x v="6"/>
    <x v="2348"/>
    <n v="1093"/>
    <x v="0"/>
    <s v="IX"/>
    <s v="C"/>
    <s v="D) primary secondary and tertiary activity"/>
    <s v="C) fertiliser can degrade soil"/>
    <s v="A) monarchy"/>
    <s v="D) resources are distributed equally among the citizen"/>
    <s v="A) democracy for namesake"/>
    <s v="B) it restricted trade"/>
    <s v="B) increase in price"/>
    <s v="B) they were suffering from misery"/>
    <s v="C) They were forced to marry"/>
    <s v="B) restricted women independence"/>
  </r>
  <r>
    <d v="2025-05-04T22:02:58"/>
    <x v="7"/>
    <x v="2348"/>
    <n v="1093"/>
    <x v="0"/>
    <s v="IX"/>
    <s v="C"/>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5-05T01:26:00"/>
    <x v="4"/>
    <x v="2349"/>
    <n v="1107"/>
    <x v="3"/>
    <s v="IX"/>
    <s v="A"/>
    <s v="D) primary secondary and tertiary activity"/>
    <s v="C) fertiliser can degrade soil"/>
    <s v="A) monarchy"/>
    <s v="A) it is based on equality"/>
    <s v="C) monarchy"/>
    <s v="D) none of these"/>
    <s v="B) increase in price"/>
    <s v="A) They were educated"/>
    <s v="B) they did not have political right"/>
    <s v="C) providing basic rights to women"/>
  </r>
  <r>
    <d v="2025-05-05T07:36:06"/>
    <x v="3"/>
    <x v="2350"/>
    <n v="1087"/>
    <x v="56"/>
    <s v="IX"/>
    <s v="B"/>
    <s v="A) only primary activity"/>
    <s v="B) modern farming is always beneficial"/>
    <s v="D) democracy"/>
    <s v="C) decision delayed due to discussion"/>
    <s v="C) monarchy"/>
    <s v="C) It provided new idea and technology"/>
    <s v="B) increase in price"/>
    <s v="B) they were suffering from misery"/>
    <s v="B) they did not have political right"/>
    <s v="B) restricted women independence"/>
  </r>
  <r>
    <d v="2025-05-05T07:38:38"/>
    <x v="7"/>
    <x v="2350"/>
    <n v="1087"/>
    <x v="56"/>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5-05T12:45:47"/>
    <x v="4"/>
    <x v="2351"/>
    <n v="1107"/>
    <x v="3"/>
    <s v="IX"/>
    <s v="B"/>
    <s v="A) only primary activity"/>
    <s v="B) modern farming is always beneficial"/>
    <s v="B) aristocracy"/>
    <s v="C) decision delayed due to discussion"/>
    <s v="A) democracy for namesake"/>
    <s v="C) It provided new idea and technology"/>
    <s v="B) increase in price"/>
    <s v="B) they were suffering from misery"/>
    <s v="B) they did not have political right"/>
    <s v="C) providing basic rights to women"/>
  </r>
  <r>
    <d v="2025-05-05T16:35:22"/>
    <x v="8"/>
    <x v="2352"/>
    <n v="1135"/>
    <x v="27"/>
    <s v="IX"/>
    <s v="A"/>
    <s v="D) primary secondary and tertiary activity"/>
    <s v="B) modern farming is always beneficial"/>
    <s v="D) democracy"/>
    <s v="A) it is based on equality"/>
    <s v="B) actual democracy"/>
    <s v="C) It provided new idea and technology"/>
    <s v="D) all of these"/>
    <s v="A) They were educated"/>
    <s v="B) they did not have political right"/>
    <s v="C) providing basic rights to women"/>
  </r>
  <r>
    <d v="2025-05-05T16:38:20"/>
    <x v="7"/>
    <x v="2352"/>
    <n v="1135"/>
    <x v="27"/>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5-05T16:49:54"/>
    <x v="7"/>
    <x v="2353"/>
    <n v="1108"/>
    <x v="31"/>
    <s v="IX"/>
    <s v="B"/>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5-05T20:26:04"/>
    <x v="4"/>
    <x v="2354"/>
    <n v="1093"/>
    <x v="0"/>
    <s v="IX"/>
    <s v="D"/>
    <s v="D) primary secondary and tertiary activity"/>
    <s v="A) over use of ground water can cause scarcity of drinking water"/>
    <s v="B) aristocracy"/>
    <s v="A) it is based on equality"/>
    <s v="B) actual democracy"/>
    <s v="C) It provided new idea and technology"/>
    <s v="B) increase in price"/>
    <s v="B) they were suffering from misery"/>
    <s v="B) they did not have political right"/>
    <s v="C) providing basic rights to women"/>
  </r>
  <r>
    <d v="2025-05-06T16:59:52"/>
    <x v="3"/>
    <x v="565"/>
    <s v="____"/>
    <x v="56"/>
    <s v="IX"/>
    <s v="A"/>
    <s v="C) only secondary and tertiary activity"/>
    <s v="D) modern farming have not any environmental issues"/>
    <s v="B) aristocracy"/>
    <s v="A) it is based on equality"/>
    <s v="B) actual democracy"/>
    <s v="A) it closed Indian economy"/>
    <s v="B) increase in price"/>
    <s v="A) They were educated"/>
    <s v="B) they did not have political right"/>
    <s v="C) providing basic rights to women"/>
  </r>
  <r>
    <d v="2025-05-06T18:04:22"/>
    <x v="0"/>
    <x v="2355"/>
    <n v="1093"/>
    <x v="0"/>
    <s v="IX"/>
    <s v="D"/>
    <s v="C) only secondary and tertiary activity"/>
    <s v="C) fertiliser can degrade soil"/>
    <s v="A) monarchy"/>
    <s v="C) decision delayed due to discussion"/>
    <s v="C) monarchy"/>
    <s v="C) It provided new idea and technology"/>
    <s v="B) increase in price"/>
    <s v="B) they were suffering from misery"/>
    <s v="D) they had no economic power"/>
    <s v="A) providing food to women"/>
  </r>
  <r>
    <d v="2025-05-06T20:05:46"/>
    <x v="0"/>
    <x v="2356"/>
    <n v="1109"/>
    <x v="38"/>
    <s v="IX"/>
    <s v="A"/>
    <s v="A) only primary activity"/>
    <s v="C) fertiliser can degrade soil"/>
    <s v="A) monarchy"/>
    <s v="B) it is based on electoral competition"/>
    <s v="A) democracy for namesake"/>
    <s v="D) none of these"/>
    <s v="C) decrease in price"/>
    <s v="A) They were educated"/>
    <s v="C) They were forced to marry"/>
    <s v="D) providing political right"/>
  </r>
  <r>
    <d v="2025-05-07T10:01:45"/>
    <x v="4"/>
    <x v="2357"/>
    <n v="1093"/>
    <x v="0"/>
    <s v="IX"/>
    <s v="A"/>
    <s v="D) primary secondary and tertiary activity"/>
    <s v="D) modern farming have not any environmental issues"/>
    <s v="A) monarchy"/>
    <s v="D) resources are distributed equally among the citizen"/>
    <s v="A) democracy for namesake"/>
    <s v="C) It provided new idea and technology"/>
    <s v="A) joyful life"/>
    <s v="A) They were educated"/>
    <s v="B) they did not have political right"/>
    <s v="C) providing basic rights to women"/>
  </r>
  <r>
    <d v="2025-05-07T19:42:07"/>
    <x v="0"/>
    <x v="2358"/>
    <n v="110"/>
    <x v="15"/>
    <s v="IX"/>
    <s v="D"/>
    <s v="C) only secondary and tertiary activity"/>
    <s v="B) modern farming is always beneficial"/>
    <s v="B) aristocracy"/>
    <s v="C) decision delayed due to discussion"/>
    <s v="C) monarchy"/>
    <s v="C) It provided new idea and technology"/>
    <s v="C) decrease in price"/>
    <s v="C) they were poor"/>
    <s v="C) They were forced to marry"/>
    <s v="B) restricted women independence"/>
  </r>
  <r>
    <d v="2025-05-07T19:46:12"/>
    <x v="2"/>
    <x v="2359"/>
    <n v="1120"/>
    <x v="7"/>
    <s v="IX"/>
    <s v="B"/>
    <s v="D) primary secondary and tertiary activity"/>
    <s v="B) modern farming is always beneficial"/>
    <s v="D) democracy"/>
    <s v="A) it is based on equality"/>
    <s v="A) democracy for namesake"/>
    <s v="C) It provided new idea and technology"/>
    <s v="B) increase in price"/>
    <s v="A) They were educated"/>
    <s v="C) They were forced to marry"/>
    <s v="C) providing basic rights to women"/>
  </r>
  <r>
    <d v="2025-05-08T15:35:53"/>
    <x v="6"/>
    <x v="2360"/>
    <n v="1117"/>
    <x v="61"/>
    <s v="IX"/>
    <s v="A"/>
    <s v="D) primary secondary and tertiary activity"/>
    <s v="D) modern farming have not any environmental issues"/>
    <s v="D) democracy"/>
    <s v="C) decision delayed due to discussion"/>
    <s v="B) actual democracy"/>
    <s v="B) it restricted trade"/>
    <s v="B) increase in price"/>
    <s v="B) they were suffering from misery"/>
    <s v="D) they had no economic power"/>
    <s v="D) providing political right"/>
  </r>
  <r>
    <d v="2025-05-09T10:49:50"/>
    <x v="3"/>
    <x v="2361"/>
    <n v="1113"/>
    <x v="19"/>
    <s v="IX"/>
    <s v="B"/>
    <s v="D) primary secondary and tertiary activity"/>
    <s v="B) modern farming is always beneficial"/>
    <s v="B) aristocracy"/>
    <s v="D) resources are distributed equally among the citizen"/>
    <s v="A) democracy for namesake"/>
    <s v="A) it closed Indian economy"/>
    <s v="B) increase in price"/>
    <s v="D) they hated farmers"/>
    <s v="B) they did not have political right"/>
    <s v="B) restricted women independence"/>
  </r>
  <r>
    <d v="2025-05-09T10:57:02"/>
    <x v="9"/>
    <x v="2361"/>
    <n v="1113"/>
    <x v="19"/>
    <s v="IX"/>
    <s v="B"/>
    <s v="C) only secondary and tertiary activity"/>
    <s v="C) fertiliser can degrade soil"/>
    <s v="B) aristocracy"/>
    <s v="C) decision delayed due to discussion"/>
    <s v="C) monarchy"/>
    <s v="C) It provided new idea and technology"/>
    <s v="D) all of these"/>
    <s v="D) they hated farmers"/>
    <s v="D) they had no economic power"/>
    <s v="B) restricted women independence"/>
  </r>
  <r>
    <d v="2025-05-09T11:46:38"/>
    <x v="0"/>
    <x v="372"/>
    <n v="1093"/>
    <x v="0"/>
    <s v="IX"/>
    <s v="D"/>
    <s v="A) only primary activity"/>
    <s v="D) modern farming have not any environmental issues"/>
    <s v="B) aristocracy"/>
    <s v="C) decision delayed due to discussion"/>
    <s v="A) democracy for namesake"/>
    <s v="B) it restricted trade"/>
    <s v="C) decrease in price"/>
    <s v="D) they hated farmers"/>
    <s v="B) they did not have political right"/>
    <s v="D) providing political right"/>
  </r>
  <r>
    <d v="2025-05-09T13:57:16"/>
    <x v="7"/>
    <x v="92"/>
    <n v="1093"/>
    <x v="0"/>
    <s v="IX"/>
    <s v="A"/>
    <s v="D) primary secondary and tertiary activity"/>
    <s v="B) modern farming is always beneficial"/>
    <s v="D) democracy"/>
    <s v="A) it is based on equality"/>
    <s v="A) democracy for namesake"/>
    <s v="C) It provided new idea and technology"/>
    <s v="B) increase in price"/>
    <s v="A) They were educated"/>
    <s v="B) they did not have political right"/>
    <s v="C) providing basic rights to women"/>
  </r>
  <r>
    <d v="2025-05-10T14:37:41"/>
    <x v="0"/>
    <x v="2362"/>
    <n v="1104"/>
    <x v="32"/>
    <s v="IX"/>
    <s v="A"/>
    <s v="C) only secondary and tertiary activity"/>
    <s v="C) fertiliser can degrade soil"/>
    <s v="A) monarchy"/>
    <s v="D) resources are distributed equally among the citizen"/>
    <s v="A) democracy for namesake"/>
    <s v="B) it restricted trade"/>
    <s v="B) increase in price"/>
    <s v="D) they hated farmers"/>
    <s v="A) They did not have access to school"/>
    <s v="D) providing political right"/>
  </r>
  <r>
    <d v="2025-05-10T16:16:45"/>
    <x v="10"/>
    <x v="2363"/>
    <n v="1107"/>
    <x v="3"/>
    <s v="IX"/>
    <s v="C"/>
    <s v="B) only primary and secondary"/>
    <s v="D) modern farming have not any environmental issues"/>
    <s v="D) democracy"/>
    <s v="A) it is based on equality"/>
    <s v="A) democracy for namesake"/>
    <s v="A) it closed Indian economy"/>
    <s v="D) all of these"/>
    <s v="C) they were poor"/>
    <s v="D) they had no economic power"/>
    <s v="C) providing basic rights to women"/>
  </r>
  <r>
    <d v="2025-05-13T12:34:55"/>
    <x v="6"/>
    <x v="2335"/>
    <s v="0134"/>
    <x v="54"/>
    <s v="IX"/>
    <s v="A"/>
    <s v="A) only primary activity"/>
    <s v="A) over use of ground water can cause scarcity of drinking water"/>
    <s v="A) monarchy"/>
    <s v="A) it is based on equality"/>
    <s v="B) actual democracy"/>
    <s v="B) it restricted trade"/>
    <s v="A) joyful life"/>
    <s v="A) They were educated"/>
    <s v="B) they did not have political right"/>
    <s v="B) restricted women independence"/>
  </r>
  <r>
    <d v="2025-05-13T12:37:36"/>
    <x v="6"/>
    <x v="2335"/>
    <s v="01234"/>
    <x v="54"/>
    <s v="IX"/>
    <s v="A"/>
    <s v="B) only primary and secondary"/>
    <s v="A) over use of ground water can cause scarcity of drinking water"/>
    <s v="D) democracy"/>
    <s v="B) it is based on electoral competition"/>
    <s v="C) monarchy"/>
    <s v="C) It provided new idea and technology"/>
    <s v="C) decrease in price"/>
    <s v="B) they were suffering from misery"/>
    <s v="B) they did not have political right"/>
    <s v="A) providing food to women"/>
  </r>
  <r>
    <d v="2025-05-14T08:17:20"/>
    <x v="6"/>
    <x v="2364"/>
    <s v="e_suppoty Kvs Ro bhopal "/>
    <x v="31"/>
    <s v="IX"/>
    <s v="B"/>
    <s v="B) only primary and secondary"/>
    <s v="B) modern farming is always beneficial"/>
    <s v="B) aristocracy"/>
    <s v="B) it is based on electoral competition"/>
    <s v="B) actual democracy"/>
    <s v="B) it restricted trade"/>
    <s v="B) increase in price"/>
    <s v="B) they were suffering from misery"/>
    <s v="B) they did not have political right"/>
    <s v="B) restricted women independence"/>
  </r>
  <r>
    <d v="2025-05-14T15:02:09"/>
    <x v="8"/>
    <x v="1369"/>
    <n v="1093"/>
    <x v="0"/>
    <s v="IX"/>
    <s v="D"/>
    <s v="D) primary secondary and tertiary activity"/>
    <s v="D) modern farming have not any environmental issues"/>
    <s v="D) democracy"/>
    <s v="A) it is based on equality"/>
    <s v="A) democracy for namesake"/>
    <s v="A) it closed Indian economy"/>
    <s v="B) increase in price"/>
    <s v="A) They were educated"/>
    <s v="B) they did not have political right"/>
    <s v="C) providing basic rights to women"/>
  </r>
  <r>
    <d v="2025-05-15T20:32:24"/>
    <x v="6"/>
    <x v="0"/>
    <n v="1093"/>
    <x v="0"/>
    <s v="IX"/>
    <s v="A"/>
    <s v="B) only primary and secondary"/>
    <s v="B) modern farming is always beneficial"/>
    <s v="C) dictatorship"/>
    <s v="B) it is based on electoral competition"/>
    <s v="C) monarchy"/>
    <s v="B) it restricted trade"/>
    <s v="C) decrease in price"/>
    <s v="B) they were suffering from misery"/>
    <s v="B) they did not have political right"/>
    <s v="C) providing basic rights to women"/>
  </r>
  <r>
    <d v="2025-05-16T14:14:24"/>
    <x v="0"/>
    <x v="2365"/>
    <n v="1112"/>
    <x v="59"/>
    <s v="IX"/>
    <s v="C"/>
    <s v="B) only primary and secondary"/>
    <s v="A) over use of ground water can cause scarcity of drinking water"/>
    <s v="B) aristocracy"/>
    <s v="C) decision delayed due to discussion"/>
    <s v="A) democracy for namesake"/>
    <s v="B) it restricted trade"/>
    <s v="C) decrease in price"/>
    <s v="A) They were educated"/>
    <s v="D) they had no economic power"/>
    <s v="D) providing political righ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20DFAD-1C02-4117-8C99-CE39840B3C42}" name="PivotTable9" cacheId="5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M67" firstHeaderRow="1" firstDataRow="2" firstDataCol="1"/>
  <pivotFields count="17">
    <pivotField numFmtId="164" showAll="0"/>
    <pivotField axis="axisCol" numFmtId="165" showAll="0">
      <items count="12">
        <item x="5"/>
        <item x="9"/>
        <item x="0"/>
        <item x="6"/>
        <item x="10"/>
        <item x="3"/>
        <item x="4"/>
        <item x="1"/>
        <item x="8"/>
        <item x="2"/>
        <item x="7"/>
        <item t="default"/>
      </items>
    </pivotField>
    <pivotField axis="axisRow" dataField="1" showAll="0">
      <items count="2367">
        <item x="2241"/>
        <item x="190"/>
        <item x="1794"/>
        <item x="1226"/>
        <item x="1063"/>
        <item x="291"/>
        <item x="930"/>
        <item x="25"/>
        <item x="673"/>
        <item x="1559"/>
        <item x="803"/>
        <item x="1739"/>
        <item x="366"/>
        <item x="365"/>
        <item x="1330"/>
        <item x="2011"/>
        <item x="2165"/>
        <item x="189"/>
        <item x="1292"/>
        <item x="2218"/>
        <item x="494"/>
        <item x="490"/>
        <item x="1197"/>
        <item x="2082"/>
        <item x="249"/>
        <item x="547"/>
        <item x="531"/>
        <item x="1024"/>
        <item x="542"/>
        <item x="244"/>
        <item x="183"/>
        <item x="1430"/>
        <item x="700"/>
        <item x="1613"/>
        <item x="1461"/>
        <item x="1937"/>
        <item x="2013"/>
        <item x="1823"/>
        <item x="255"/>
        <item x="764"/>
        <item x="442"/>
        <item x="219"/>
        <item x="1338"/>
        <item x="1635"/>
        <item x="892"/>
        <item x="2179"/>
        <item x="1987"/>
        <item x="438"/>
        <item x="113"/>
        <item x="114"/>
        <item x="655"/>
        <item x="732"/>
        <item x="110"/>
        <item x="180"/>
        <item x="1422"/>
        <item x="1339"/>
        <item x="351"/>
        <item x="1584"/>
        <item x="823"/>
        <item x="2168"/>
        <item x="1768"/>
        <item x="1378"/>
        <item x="2257"/>
        <item x="47"/>
        <item x="48"/>
        <item x="384"/>
        <item x="455"/>
        <item x="1648"/>
        <item x="1361"/>
        <item x="101"/>
        <item x="165"/>
        <item x="1231"/>
        <item x="2017"/>
        <item x="692"/>
        <item x="694"/>
        <item x="1803"/>
        <item x="2169"/>
        <item x="2219"/>
        <item x="584"/>
        <item x="2259"/>
        <item x="364"/>
        <item x="516"/>
        <item x="1819"/>
        <item x="2174"/>
        <item x="481"/>
        <item x="398"/>
        <item x="1766"/>
        <item x="2266"/>
        <item x="1191"/>
        <item x="159"/>
        <item x="943"/>
        <item x="2282"/>
        <item x="2210"/>
        <item x="2260"/>
        <item x="1626"/>
        <item x="300"/>
        <item x="264"/>
        <item x="1566"/>
        <item x="743"/>
        <item x="2146"/>
        <item x="247"/>
        <item x="809"/>
        <item x="1688"/>
        <item x="2140"/>
        <item x="689"/>
        <item x="684"/>
        <item x="1639"/>
        <item x="1552"/>
        <item x="1251"/>
        <item x="2240"/>
        <item x="2256"/>
        <item x="452"/>
        <item x="982"/>
        <item x="1858"/>
        <item x="1798"/>
        <item x="635"/>
        <item x="453"/>
        <item x="716"/>
        <item x="142"/>
        <item x="1974"/>
        <item x="82"/>
        <item x="1193"/>
        <item x="878"/>
        <item x="1941"/>
        <item x="1942"/>
        <item x="1672"/>
        <item x="1676"/>
        <item x="879"/>
        <item x="1187"/>
        <item x="1297"/>
        <item x="2093"/>
        <item x="1291"/>
        <item x="2149"/>
        <item x="711"/>
        <item x="152"/>
        <item x="1521"/>
        <item x="437"/>
        <item x="198"/>
        <item x="2027"/>
        <item x="2076"/>
        <item x="2243"/>
        <item x="1653"/>
        <item x="1846"/>
        <item x="2277"/>
        <item x="361"/>
        <item x="1350"/>
        <item x="1865"/>
        <item x="580"/>
        <item x="786"/>
        <item x="1341"/>
        <item x="268"/>
        <item x="574"/>
        <item x="677"/>
        <item x="2"/>
        <item x="2267"/>
        <item x="428"/>
        <item x="1131"/>
        <item x="1564"/>
        <item x="1040"/>
        <item x="1099"/>
        <item x="890"/>
        <item x="229"/>
        <item x="340"/>
        <item x="32"/>
        <item x="578"/>
        <item x="256"/>
        <item x="2320"/>
        <item x="1364"/>
        <item x="1585"/>
        <item x="2362"/>
        <item x="202"/>
        <item x="630"/>
        <item x="2359"/>
        <item x="148"/>
        <item x="2298"/>
        <item x="1167"/>
        <item x="958"/>
        <item x="1745"/>
        <item x="2265"/>
        <item x="2142"/>
        <item x="1149"/>
        <item x="609"/>
        <item x="540"/>
        <item x="1481"/>
        <item x="349"/>
        <item x="787"/>
        <item x="91"/>
        <item x="432"/>
        <item x="593"/>
        <item x="1035"/>
        <item x="793"/>
        <item x="1031"/>
        <item x="145"/>
        <item x="414"/>
        <item x="1532"/>
        <item x="136"/>
        <item x="950"/>
        <item x="348"/>
        <item x="2242"/>
        <item x="828"/>
        <item x="1700"/>
        <item x="321"/>
        <item x="1959"/>
        <item x="1742"/>
        <item x="451"/>
        <item x="2053"/>
        <item x="1423"/>
        <item x="350"/>
        <item x="1340"/>
        <item x="2008"/>
        <item x="1741"/>
        <item x="1250"/>
        <item x="459"/>
        <item x="512"/>
        <item x="967"/>
        <item x="1449"/>
        <item x="1419"/>
        <item x="107"/>
        <item x="1675"/>
        <item x="947"/>
        <item x="674"/>
        <item x="369"/>
        <item x="2001"/>
        <item x="1102"/>
        <item x="1925"/>
        <item x="1541"/>
        <item x="1560"/>
        <item x="2118"/>
        <item x="2116"/>
        <item x="2302"/>
        <item x="1136"/>
        <item x="1513"/>
        <item x="1954"/>
        <item x="1220"/>
        <item x="186"/>
        <item x="649"/>
        <item x="1744"/>
        <item x="2120"/>
        <item x="804"/>
        <item x="378"/>
        <item x="1791"/>
        <item x="2148"/>
        <item x="2186"/>
        <item x="992"/>
        <item x="648"/>
        <item x="1756"/>
        <item x="1713"/>
        <item x="1178"/>
        <item x="552"/>
        <item x="1280"/>
        <item x="671"/>
        <item x="210"/>
        <item x="395"/>
        <item x="1617"/>
        <item x="735"/>
        <item x="766"/>
        <item x="1457"/>
        <item x="96"/>
        <item x="1106"/>
        <item x="1032"/>
        <item x="1890"/>
        <item x="1051"/>
        <item x="1875"/>
        <item x="1549"/>
        <item x="239"/>
        <item x="2274"/>
        <item x="200"/>
        <item x="2078"/>
        <item x="2322"/>
        <item x="416"/>
        <item x="35"/>
        <item x="65"/>
        <item x="1274"/>
        <item x="2135"/>
        <item x="156"/>
        <item x="54"/>
        <item x="2121"/>
        <item x="2080"/>
        <item x="1078"/>
        <item x="2286"/>
        <item x="58"/>
        <item x="1440"/>
        <item x="1751"/>
        <item x="1682"/>
        <item x="737"/>
        <item x="1526"/>
        <item x="344"/>
        <item x="1864"/>
        <item x="1072"/>
        <item x="316"/>
        <item x="585"/>
        <item x="2018"/>
        <item x="758"/>
        <item x="1010"/>
        <item x="311"/>
        <item x="440"/>
        <item x="1771"/>
        <item x="1517"/>
        <item x="46"/>
        <item x="1023"/>
        <item x="1667"/>
        <item x="1996"/>
        <item x="1655"/>
        <item x="262"/>
        <item x="2316"/>
        <item x="1056"/>
        <item x="1401"/>
        <item x="1342"/>
        <item x="734"/>
        <item x="1556"/>
        <item x="1630"/>
        <item x="287"/>
        <item x="1273"/>
        <item x="1045"/>
        <item x="422"/>
        <item x="1547"/>
        <item x="629"/>
        <item x="1535"/>
        <item x="2261"/>
        <item x="1044"/>
        <item x="549"/>
        <item x="1886"/>
        <item x="458"/>
        <item x="959"/>
        <item x="1069"/>
        <item x="2039"/>
        <item x="81"/>
        <item x="80"/>
        <item x="2068"/>
        <item x="1733"/>
        <item x="363"/>
        <item x="1727"/>
        <item x="2346"/>
        <item x="1071"/>
        <item x="587"/>
        <item x="270"/>
        <item x="94"/>
        <item x="478"/>
        <item x="1331"/>
        <item x="1369"/>
        <item x="703"/>
        <item x="656"/>
        <item x="706"/>
        <item x="223"/>
        <item x="1919"/>
        <item x="1122"/>
        <item x="847"/>
        <item x="670"/>
        <item x="1932"/>
        <item x="1628"/>
        <item x="1609"/>
        <item x="914"/>
        <item x="2353"/>
        <item x="1263"/>
        <item x="1463"/>
        <item x="733"/>
        <item x="1872"/>
        <item x="1948"/>
        <item x="1310"/>
        <item x="1616"/>
        <item x="407"/>
        <item x="1838"/>
        <item x="762"/>
        <item x="1859"/>
        <item x="40"/>
        <item x="39"/>
        <item x="457"/>
        <item x="67"/>
        <item x="1939"/>
        <item x="1098"/>
        <item x="1972"/>
        <item x="1217"/>
        <item x="427"/>
        <item x="305"/>
        <item x="191"/>
        <item x="2194"/>
        <item x="1654"/>
        <item x="375"/>
        <item x="381"/>
        <item x="1746"/>
        <item x="275"/>
        <item x="1908"/>
        <item x="1729"/>
        <item x="1633"/>
        <item x="1409"/>
        <item x="2109"/>
        <item x="1593"/>
        <item x="1321"/>
        <item x="1956"/>
        <item x="359"/>
        <item x="981"/>
        <item x="429"/>
        <item x="1527"/>
        <item x="626"/>
        <item x="1814"/>
        <item x="1581"/>
        <item x="1544"/>
        <item x="454"/>
        <item x="73"/>
        <item x="744"/>
        <item x="1233"/>
        <item x="444"/>
        <item x="1924"/>
        <item x="1679"/>
        <item x="1782"/>
        <item x="895"/>
        <item x="1472"/>
        <item x="767"/>
        <item x="1957"/>
        <item x="1089"/>
        <item x="1677"/>
        <item x="335"/>
        <item x="1988"/>
        <item x="2055"/>
        <item x="1090"/>
        <item x="1975"/>
        <item x="533"/>
        <item x="701"/>
        <item x="724"/>
        <item x="2284"/>
        <item x="704"/>
        <item x="435"/>
        <item x="745"/>
        <item x="1761"/>
        <item x="942"/>
        <item x="1788"/>
        <item x="627"/>
        <item x="760"/>
        <item x="199"/>
        <item x="1287"/>
        <item x="676"/>
        <item x="119"/>
        <item x="1404"/>
        <item x="543"/>
        <item x="815"/>
        <item x="306"/>
        <item x="1086"/>
        <item x="1314"/>
        <item x="993"/>
        <item x="1016"/>
        <item x="835"/>
        <item x="833"/>
        <item x="622"/>
        <item x="623"/>
        <item x="710"/>
        <item x="2361"/>
        <item x="2077"/>
        <item x="1557"/>
        <item x="2052"/>
        <item x="2287"/>
        <item x="1660"/>
        <item x="1718"/>
        <item x="1757"/>
        <item x="861"/>
        <item x="1666"/>
        <item x="718"/>
        <item x="124"/>
        <item x="445"/>
        <item x="60"/>
        <item x="1213"/>
        <item x="1199"/>
        <item x="1156"/>
        <item x="1568"/>
        <item x="1348"/>
        <item x="95"/>
        <item x="2145"/>
        <item x="59"/>
        <item x="169"/>
        <item x="2002"/>
        <item x="1689"/>
        <item x="1344"/>
        <item x="521"/>
        <item x="2019"/>
        <item x="1955"/>
        <item x="97"/>
        <item x="2063"/>
        <item x="1790"/>
        <item x="1363"/>
        <item x="2098"/>
        <item x="657"/>
        <item x="2102"/>
        <item x="1747"/>
        <item x="1882"/>
        <item x="1867"/>
        <item x="69"/>
        <item x="1469"/>
        <item x="2311"/>
        <item x="2133"/>
        <item x="1551"/>
        <item x="102"/>
        <item x="61"/>
        <item x="1485"/>
        <item x="570"/>
        <item x="5"/>
        <item x="1855"/>
        <item x="1831"/>
        <item x="460"/>
        <item x="1728"/>
        <item x="2072"/>
        <item x="2170"/>
        <item x="471"/>
        <item x="2139"/>
        <item x="217"/>
        <item x="2327"/>
        <item x="461"/>
        <item x="1395"/>
        <item x="465"/>
        <item x="446"/>
        <item x="252"/>
        <item x="1762"/>
        <item x="383"/>
        <item x="591"/>
        <item x="382"/>
        <item x="1706"/>
        <item x="1860"/>
        <item x="1425"/>
        <item x="990"/>
        <item x="1447"/>
        <item x="434"/>
        <item x="1011"/>
        <item x="1209"/>
        <item x="1484"/>
        <item x="1606"/>
        <item x="1917"/>
        <item x="1915"/>
        <item x="1719"/>
        <item x="1734"/>
        <item x="2344"/>
        <item x="660"/>
        <item x="473"/>
        <item x="273"/>
        <item x="277"/>
        <item x="122"/>
        <item x="1295"/>
        <item x="618"/>
        <item x="545"/>
        <item x="774"/>
        <item x="525"/>
        <item x="1935"/>
        <item x="2016"/>
        <item x="2220"/>
        <item x="137"/>
        <item x="1969"/>
        <item x="476"/>
        <item x="1383"/>
        <item x="2119"/>
        <item x="594"/>
        <item x="279"/>
        <item x="867"/>
        <item x="1020"/>
        <item x="1664"/>
        <item x="36"/>
        <item x="1708"/>
        <item x="1007"/>
        <item x="708"/>
        <item x="1962"/>
        <item x="1110"/>
        <item x="2279"/>
        <item x="1967"/>
        <item x="2094"/>
        <item x="1249"/>
        <item x="1343"/>
        <item x="1691"/>
        <item x="1504"/>
        <item x="2309"/>
        <item x="2308"/>
        <item x="214"/>
        <item x="769"/>
        <item x="338"/>
        <item x="683"/>
        <item x="1109"/>
        <item x="1143"/>
        <item x="1221"/>
        <item x="562"/>
        <item x="535"/>
        <item x="2204"/>
        <item x="951"/>
        <item x="1690"/>
        <item x="797"/>
        <item x="2125"/>
        <item x="996"/>
        <item x="4"/>
        <item x="548"/>
        <item x="1359"/>
        <item x="1230"/>
        <item x="1732"/>
        <item x="1161"/>
        <item x="1703"/>
        <item x="1951"/>
        <item x="865"/>
        <item x="1421"/>
        <item x="617"/>
        <item x="283"/>
        <item x="1434"/>
        <item x="298"/>
        <item x="1574"/>
        <item x="467"/>
        <item x="370"/>
        <item x="554"/>
        <item x="484"/>
        <item x="1681"/>
        <item x="456"/>
        <item x="765"/>
        <item x="497"/>
        <item x="1641"/>
        <item x="1643"/>
        <item x="1737"/>
        <item x="1303"/>
        <item x="161"/>
        <item x="634"/>
        <item x="1784"/>
        <item x="1294"/>
        <item x="1760"/>
        <item x="1042"/>
        <item x="2351"/>
        <item x="1565"/>
        <item x="215"/>
        <item x="274"/>
        <item x="1787"/>
        <item x="2057"/>
        <item x="717"/>
        <item x="831"/>
        <item x="1397"/>
        <item x="1921"/>
        <item x="1961"/>
        <item x="602"/>
        <item x="870"/>
        <item x="2190"/>
        <item x="806"/>
        <item x="232"/>
        <item x="2136"/>
        <item x="1036"/>
        <item x="56"/>
        <item x="396"/>
        <item x="2056"/>
        <item x="2073"/>
        <item x="1885"/>
        <item x="18"/>
        <item x="1912"/>
        <item x="1065"/>
        <item x="1002"/>
        <item x="1240"/>
        <item x="991"/>
        <item x="424"/>
        <item x="827"/>
        <item x="1781"/>
        <item x="668"/>
        <item x="1124"/>
        <item x="851"/>
        <item x="2041"/>
        <item x="1049"/>
        <item x="1850"/>
        <item x="195"/>
        <item x="1408"/>
        <item x="1033"/>
        <item x="1649"/>
        <item x="1244"/>
        <item x="1795"/>
        <item x="1930"/>
        <item x="1953"/>
        <item x="948"/>
        <item x="463"/>
        <item x="151"/>
        <item x="558"/>
        <item x="448"/>
        <item x="2328"/>
        <item x="1600"/>
        <item x="71"/>
        <item x="1207"/>
        <item x="822"/>
        <item x="894"/>
        <item x="556"/>
        <item x="669"/>
        <item x="1444"/>
        <item x="1555"/>
        <item x="994"/>
        <item x="1595"/>
        <item x="2114"/>
        <item x="1302"/>
        <item x="539"/>
        <item x="1656"/>
        <item x="999"/>
        <item x="773"/>
        <item x="1052"/>
        <item x="160"/>
        <item x="2199"/>
        <item x="2228"/>
        <item x="123"/>
        <item x="2069"/>
        <item x="1135"/>
        <item x="889"/>
        <item x="230"/>
        <item x="1984"/>
        <item x="523"/>
        <item x="1372"/>
        <item x="176"/>
        <item x="506"/>
        <item x="1271"/>
        <item x="2034"/>
        <item x="1120"/>
        <item x="893"/>
        <item x="1087"/>
        <item x="231"/>
        <item x="1881"/>
        <item x="57"/>
        <item x="819"/>
        <item x="100"/>
        <item x="925"/>
        <item x="1665"/>
        <item x="1190"/>
        <item x="639"/>
        <item x="2276"/>
        <item x="1828"/>
        <item x="132"/>
        <item x="686"/>
        <item x="2141"/>
        <item x="3"/>
        <item x="581"/>
        <item x="1891"/>
        <item x="1778"/>
        <item x="1684"/>
        <item x="441"/>
        <item x="1432"/>
        <item x="138"/>
        <item x="1116"/>
        <item x="532"/>
        <item x="2296"/>
        <item x="970"/>
        <item x="1464"/>
        <item x="2232"/>
        <item x="520"/>
        <item x="1145"/>
        <item x="109"/>
        <item x="449"/>
        <item x="780"/>
        <item x="1458"/>
        <item x="2025"/>
        <item x="225"/>
        <item x="2092"/>
        <item x="1158"/>
        <item x="1038"/>
        <item x="436"/>
        <item x="968"/>
        <item x="2297"/>
        <item x="1808"/>
        <item x="2299"/>
        <item x="1692"/>
        <item x="1777"/>
        <item x="2289"/>
        <item x="2088"/>
        <item x="962"/>
        <item x="2150"/>
        <item x="415"/>
        <item x="658"/>
        <item x="1446"/>
        <item x="2144"/>
        <item x="820"/>
        <item x="1097"/>
        <item x="2202"/>
        <item x="661"/>
        <item x="1416"/>
        <item x="1370"/>
        <item x="237"/>
        <item x="1125"/>
        <item x="1411"/>
        <item x="1994"/>
        <item x="1986"/>
        <item x="810"/>
        <item x="1490"/>
        <item x="652"/>
        <item x="2134"/>
        <item x="1862"/>
        <item x="1268"/>
        <item x="1412"/>
        <item x="2348"/>
        <item x="1603"/>
        <item x="2216"/>
        <item x="1977"/>
        <item x="818"/>
        <item x="1022"/>
        <item x="2340"/>
        <item x="2315"/>
        <item x="413"/>
        <item x="421"/>
        <item x="916"/>
        <item x="784"/>
        <item x="1335"/>
        <item x="130"/>
        <item x="2157"/>
        <item x="487"/>
        <item x="1693"/>
        <item x="1903"/>
        <item x="417"/>
        <item x="406"/>
        <item x="1204"/>
        <item x="1906"/>
        <item x="1873"/>
        <item x="489"/>
        <item x="966"/>
        <item x="1374"/>
        <item x="1373"/>
        <item x="537"/>
        <item x="583"/>
        <item x="1545"/>
        <item x="19"/>
        <item x="1004"/>
        <item x="2124"/>
        <item x="334"/>
        <item x="2196"/>
        <item x="1998"/>
        <item x="2356"/>
        <item x="1399"/>
        <item x="840"/>
        <item x="1258"/>
        <item x="309"/>
        <item x="2066"/>
        <item x="644"/>
        <item x="601"/>
        <item x="1936"/>
        <item x="1492"/>
        <item x="1548"/>
        <item x="49"/>
        <item x="1701"/>
        <item x="2023"/>
        <item x="2104"/>
        <item x="2171"/>
        <item x="2084"/>
        <item x="367"/>
        <item x="1357"/>
        <item x="1477"/>
        <item x="281"/>
        <item x="1812"/>
        <item x="1466"/>
        <item x="2100"/>
        <item x="2105"/>
        <item x="1288"/>
        <item x="2334"/>
        <item x="1590"/>
        <item x="430"/>
        <item x="1060"/>
        <item x="886"/>
        <item x="864"/>
        <item x="469"/>
        <item x="2108"/>
        <item x="9"/>
        <item x="1913"/>
        <item x="83"/>
        <item x="526"/>
        <item x="1569"/>
        <item x="1570"/>
        <item x="615"/>
        <item x="2283"/>
        <item x="1428"/>
        <item x="887"/>
        <item x="519"/>
        <item x="502"/>
        <item x="2249"/>
        <item x="1495"/>
        <item x="387"/>
        <item x="184"/>
        <item x="93"/>
        <item x="2304"/>
        <item x="1267"/>
        <item x="1596"/>
        <item x="1324"/>
        <item x="2004"/>
        <item x="1894"/>
        <item x="1257"/>
        <item x="1254"/>
        <item x="2101"/>
        <item x="1173"/>
        <item x="1467"/>
        <item x="906"/>
        <item x="1971"/>
        <item x="1437"/>
        <item x="397"/>
        <item x="795"/>
        <item x="1450"/>
        <item x="560"/>
        <item x="1896"/>
        <item x="681"/>
        <item x="1229"/>
        <item x="346"/>
        <item x="693"/>
        <item x="909"/>
        <item x="426"/>
        <item x="1005"/>
        <item x="79"/>
        <item x="14"/>
        <item x="1126"/>
        <item x="1480"/>
        <item x="998"/>
        <item x="997"/>
        <item x="756"/>
        <item x="2075"/>
        <item x="24"/>
        <item x="1536"/>
        <item x="37"/>
        <item x="238"/>
        <item x="1315"/>
        <item x="212"/>
        <item x="111"/>
        <item x="2161"/>
        <item x="2213"/>
        <item x="2254"/>
        <item x="860"/>
        <item x="1920"/>
        <item x="1530"/>
        <item x="2349"/>
        <item x="266"/>
        <item x="1272"/>
        <item x="144"/>
        <item x="1515"/>
        <item x="1604"/>
        <item x="2365"/>
        <item x="586"/>
        <item x="2147"/>
        <item x="1811"/>
        <item x="1642"/>
        <item x="1531"/>
        <item x="637"/>
        <item x="2189"/>
        <item x="1980"/>
        <item x="1171"/>
        <item x="1465"/>
        <item x="400"/>
        <item x="1160"/>
        <item x="839"/>
        <item x="1451"/>
        <item x="99"/>
        <item x="2272"/>
        <item x="10"/>
        <item x="168"/>
        <item x="1153"/>
        <item x="1876"/>
        <item x="1638"/>
        <item x="1714"/>
        <item x="1459"/>
        <item x="1705"/>
        <item x="1186"/>
        <item x="1262"/>
        <item x="1493"/>
        <item x="2221"/>
        <item x="2029"/>
        <item x="1323"/>
        <item x="1710"/>
        <item x="1845"/>
        <item x="106"/>
        <item x="1543"/>
        <item x="188"/>
        <item x="185"/>
        <item x="1424"/>
        <item x="373"/>
        <item x="493"/>
        <item x="2333"/>
        <item x="695"/>
        <item x="720"/>
        <item x="715"/>
        <item x="2341"/>
        <item x="1443"/>
        <item x="1523"/>
        <item x="2332"/>
        <item x="409"/>
        <item x="507"/>
        <item x="738"/>
        <item x="162"/>
        <item x="1623"/>
        <item x="1246"/>
        <item x="746"/>
        <item x="555"/>
        <item x="301"/>
        <item x="1264"/>
        <item x="2030"/>
        <item x="2237"/>
        <item x="1610"/>
        <item x="486"/>
        <item x="573"/>
        <item x="588"/>
        <item x="2164"/>
        <item x="2206"/>
        <item x="1852"/>
        <item x="1849"/>
        <item x="2236"/>
        <item x="389"/>
        <item x="1420"/>
        <item x="1645"/>
        <item x="1119"/>
        <item x="579"/>
        <item x="125"/>
        <item x="1627"/>
        <item x="1265"/>
        <item x="619"/>
        <item x="1970"/>
        <item x="527"/>
        <item x="248"/>
        <item x="731"/>
        <item x="965"/>
        <item x="675"/>
        <item x="528"/>
        <item x="1212"/>
        <item x="2050"/>
        <item x="987"/>
        <item x="691"/>
        <item x="271"/>
        <item x="1510"/>
        <item x="742"/>
        <item x="1491"/>
        <item x="1945"/>
        <item x="1944"/>
        <item x="466"/>
        <item x="1222"/>
        <item x="475"/>
        <item x="2271"/>
        <item x="62"/>
        <item x="952"/>
        <item x="23"/>
        <item x="2360"/>
        <item x="1520"/>
        <item x="1138"/>
        <item x="2166"/>
        <item x="1856"/>
        <item x="1704"/>
        <item x="1362"/>
        <item x="664"/>
        <item x="388"/>
        <item x="1170"/>
        <item x="1169"/>
        <item x="173"/>
        <item x="1786"/>
        <item x="1573"/>
        <item x="1129"/>
        <item x="1438"/>
        <item x="2303"/>
        <item x="1907"/>
        <item x="1848"/>
        <item x="2205"/>
        <item x="216"/>
        <item x="1211"/>
        <item x="897"/>
        <item x="1883"/>
        <item x="2281"/>
        <item x="1800"/>
        <item x="620"/>
        <item x="2324"/>
        <item x="204"/>
        <item x="1772"/>
        <item x="1105"/>
        <item x="1281"/>
        <item x="590"/>
        <item x="1501"/>
        <item x="1141"/>
        <item x="926"/>
        <item x="1629"/>
        <item x="836"/>
        <item x="2305"/>
        <item x="495"/>
        <item x="1088"/>
        <item x="1234"/>
        <item x="702"/>
        <item x="538"/>
        <item x="357"/>
        <item x="848"/>
        <item x="1780"/>
        <item x="883"/>
        <item x="946"/>
        <item x="1050"/>
        <item x="503"/>
        <item x="280"/>
        <item x="371"/>
        <item x="439"/>
        <item x="884"/>
        <item x="1388"/>
        <item x="1392"/>
        <item x="447"/>
        <item x="832"/>
        <item x="1952"/>
        <item x="2048"/>
        <item x="1509"/>
        <item x="1847"/>
        <item x="1482"/>
        <item x="612"/>
        <item x="1902"/>
        <item x="1669"/>
        <item x="104"/>
        <item x="782"/>
        <item x="1489"/>
        <item x="1278"/>
        <item x="1981"/>
        <item x="1725"/>
        <item x="1968"/>
        <item x="1730"/>
        <item x="751"/>
        <item x="1668"/>
        <item x="1205"/>
        <item x="955"/>
        <item x="1224"/>
        <item x="1632"/>
        <item x="13"/>
        <item x="1963"/>
        <item x="2143"/>
        <item x="802"/>
        <item x="2086"/>
        <item x="317"/>
        <item x="1001"/>
        <item x="565"/>
        <item x="1154"/>
        <item x="1380"/>
        <item x="564"/>
        <item x="841"/>
        <item x="1356"/>
        <item x="1926"/>
        <item x="1015"/>
        <item x="2123"/>
        <item x="2310"/>
        <item x="310"/>
        <item x="272"/>
        <item x="1296"/>
        <item x="2010"/>
        <item x="1582"/>
        <item x="1096"/>
        <item x="1336"/>
        <item x="1282"/>
        <item x="1332"/>
        <item x="1333"/>
        <item x="1707"/>
        <item x="1174"/>
        <item x="2035"/>
        <item x="903"/>
        <item x="1562"/>
        <item x="29"/>
        <item x="509"/>
        <item x="2091"/>
        <item x="2067"/>
        <item x="2060"/>
        <item x="1511"/>
        <item x="912"/>
        <item x="899"/>
        <item x="1334"/>
        <item x="772"/>
        <item x="1307"/>
        <item x="915"/>
        <item x="911"/>
        <item x="492"/>
        <item x="206"/>
        <item x="1992"/>
        <item x="679"/>
        <item x="423"/>
        <item x="425"/>
        <item x="2245"/>
        <item x="642"/>
        <item x="1306"/>
        <item x="1829"/>
        <item x="294"/>
        <item x="1121"/>
        <item x="1182"/>
        <item x="2295"/>
        <item x="51"/>
        <item x="1923"/>
        <item x="2162"/>
        <item x="1389"/>
        <item x="1904"/>
        <item x="2112"/>
        <item x="1381"/>
        <item x="1999"/>
        <item x="838"/>
        <item x="1448"/>
        <item x="709"/>
        <item x="2074"/>
        <item x="1774"/>
        <item x="741"/>
        <item x="2312"/>
        <item x="1611"/>
        <item x="63"/>
        <item x="1914"/>
        <item x="1066"/>
        <item x="1242"/>
        <item x="938"/>
        <item x="857"/>
        <item x="1061"/>
        <item x="2022"/>
        <item x="1605"/>
        <item x="1196"/>
        <item x="170"/>
        <item x="1253"/>
        <item x="918"/>
        <item x="1685"/>
        <item x="777"/>
        <item x="1818"/>
        <item x="1194"/>
        <item x="534"/>
        <item x="1796"/>
        <item x="327"/>
        <item x="2355"/>
        <item x="1151"/>
        <item x="1587"/>
        <item x="209"/>
        <item x="929"/>
        <item x="404"/>
        <item x="855"/>
        <item x="1223"/>
        <item x="1064"/>
        <item x="1057"/>
        <item x="2253"/>
        <item x="1241"/>
        <item x="2012"/>
        <item x="1933"/>
        <item x="2233"/>
        <item x="1594"/>
        <item x="1866"/>
        <item x="805"/>
        <item x="333"/>
        <item x="360"/>
        <item x="2211"/>
        <item x="2215"/>
        <item x="550"/>
        <item x="1815"/>
        <item x="2154"/>
        <item x="1853"/>
        <item x="1075"/>
        <item x="508"/>
        <item x="666"/>
        <item x="2062"/>
        <item x="1150"/>
        <item x="267"/>
        <item x="2188"/>
        <item x="567"/>
        <item x="1878"/>
        <item x="1142"/>
        <item x="2079"/>
        <item x="1588"/>
        <item x="391"/>
        <item x="569"/>
        <item x="1507"/>
        <item x="1189"/>
        <item x="500"/>
        <item x="1802"/>
        <item x="917"/>
        <item x="1198"/>
        <item x="1325"/>
        <item x="290"/>
        <item x="149"/>
        <item x="45"/>
        <item x="1147"/>
        <item x="1529"/>
        <item x="875"/>
        <item x="1376"/>
        <item x="1776"/>
        <item x="1488"/>
        <item x="646"/>
        <item x="2337"/>
        <item x="1835"/>
        <item x="2051"/>
        <item x="1892"/>
        <item x="719"/>
        <item x="1298"/>
        <item x="501"/>
        <item x="1644"/>
        <item x="1164"/>
        <item x="1093"/>
        <item x="2152"/>
        <item x="596"/>
        <item x="647"/>
        <item x="1365"/>
        <item x="2122"/>
        <item x="2230"/>
        <item x="2107"/>
        <item x="482"/>
        <item x="88"/>
        <item x="891"/>
        <item x="975"/>
        <item x="907"/>
        <item x="768"/>
        <item x="1243"/>
        <item x="89"/>
        <item x="1843"/>
        <item x="1454"/>
        <item x="882"/>
        <item x="919"/>
        <item x="921"/>
        <item x="1946"/>
        <item x="68"/>
        <item x="1931"/>
        <item x="858"/>
        <item x="1128"/>
        <item x="2024"/>
        <item x="989"/>
        <item x="1068"/>
        <item x="1308"/>
        <item x="1753"/>
        <item x="1752"/>
        <item x="1259"/>
        <item x="1012"/>
        <item x="339"/>
        <item x="1442"/>
        <item x="1934"/>
        <item x="2042"/>
        <item x="1318"/>
        <item x="595"/>
        <item x="205"/>
        <item x="331"/>
        <item x="874"/>
        <item x="1039"/>
        <item x="2160"/>
        <item x="234"/>
        <item x="2038"/>
        <item x="1525"/>
        <item x="77"/>
        <item x="390"/>
        <item x="1386"/>
        <item x="969"/>
        <item x="721"/>
        <item x="2005"/>
        <item x="1460"/>
        <item x="1021"/>
        <item x="2185"/>
        <item x="1028"/>
        <item x="1426"/>
        <item x="1144"/>
        <item x="577"/>
        <item x="1095"/>
        <item x="1400"/>
        <item x="778"/>
        <item x="1976"/>
        <item x="1929"/>
        <item x="70"/>
        <item x="147"/>
        <item x="1834"/>
        <item x="505"/>
        <item x="1366"/>
        <item x="2214"/>
        <item x="2178"/>
        <item x="2180"/>
        <item x="499"/>
        <item x="33"/>
        <item x="1394"/>
        <item x="1905"/>
        <item x="139"/>
        <item x="143"/>
        <item x="1792"/>
        <item x="1826"/>
        <item x="1146"/>
        <item x="598"/>
        <item x="1809"/>
        <item x="2192"/>
        <item x="1046"/>
        <item x="1686"/>
        <item x="1687"/>
        <item x="853"/>
        <item x="22"/>
        <item x="817"/>
        <item x="1650"/>
        <item x="1236"/>
        <item x="2203"/>
        <item x="1337"/>
        <item x="177"/>
        <item x="121"/>
        <item x="1139"/>
        <item x="536"/>
        <item x="2313"/>
        <item x="1554"/>
        <item x="763"/>
        <item x="1055"/>
        <item x="2197"/>
        <item x="178"/>
        <item x="1214"/>
        <item x="21"/>
        <item x="1041"/>
        <item x="2175"/>
        <item x="243"/>
        <item x="194"/>
        <item x="2234"/>
        <item x="2132"/>
        <item x="559"/>
        <item x="2043"/>
        <item x="834"/>
        <item x="196"/>
        <item x="1181"/>
        <item x="845"/>
        <item x="611"/>
        <item x="849"/>
        <item x="1542"/>
        <item x="963"/>
        <item x="1631"/>
        <item x="2200"/>
        <item x="1637"/>
        <item x="2054"/>
        <item x="2217"/>
        <item x="1759"/>
        <item x="1539"/>
        <item x="86"/>
        <item x="1285"/>
        <item x="1148"/>
        <item x="1000"/>
        <item x="1899"/>
        <item x="1709"/>
        <item x="941"/>
        <item x="621"/>
        <item x="1188"/>
        <item x="236"/>
        <item x="345"/>
        <item x="394"/>
        <item x="1107"/>
        <item x="27"/>
        <item x="135"/>
        <item x="420"/>
        <item x="2195"/>
        <item x="625"/>
        <item x="246"/>
        <item x="174"/>
        <item x="356"/>
        <item x="1844"/>
        <item x="1870"/>
        <item x="2224"/>
        <item x="155"/>
        <item x="485"/>
        <item x="940"/>
        <item x="259"/>
        <item x="2009"/>
        <item x="1279"/>
        <item x="1901"/>
        <item x="2036"/>
        <item x="961"/>
        <item x="2358"/>
        <item x="2191"/>
        <item x="1436"/>
        <item x="2130"/>
        <item x="973"/>
        <item x="1006"/>
        <item x="739"/>
        <item x="1123"/>
        <item x="1137"/>
        <item x="1589"/>
        <item x="1765"/>
        <item x="1235"/>
        <item x="2176"/>
        <item x="292"/>
        <item x="1313"/>
        <item x="28"/>
        <item x="303"/>
        <item x="6"/>
        <item x="1799"/>
        <item x="411"/>
        <item x="566"/>
        <item x="518"/>
        <item x="2354"/>
        <item x="900"/>
        <item x="2087"/>
        <item x="513"/>
        <item x="2246"/>
        <item x="1269"/>
        <item x="1393"/>
        <item x="1927"/>
        <item x="837"/>
        <item x="592"/>
        <item x="1618"/>
        <item x="1029"/>
        <item x="1003"/>
        <item x="2364"/>
        <item x="589"/>
        <item x="2172"/>
        <item x="1636"/>
        <item x="450"/>
        <item x="504"/>
        <item x="825"/>
        <item x="154"/>
        <item x="776"/>
        <item x="1750"/>
        <item x="1991"/>
        <item x="192"/>
        <item x="2306"/>
        <item x="964"/>
        <item x="419"/>
        <item x="862"/>
        <item x="859"/>
        <item x="1916"/>
        <item x="723"/>
        <item x="2250"/>
        <item x="163"/>
        <item x="881"/>
        <item x="352"/>
        <item x="2201"/>
        <item x="126"/>
        <item x="932"/>
        <item x="1300"/>
        <item x="1266"/>
        <item x="2207"/>
        <item x="431"/>
        <item x="1586"/>
        <item x="319"/>
        <item x="2323"/>
        <item x="42"/>
        <item x="685"/>
        <item x="1516"/>
        <item x="171"/>
        <item x="1312"/>
        <item x="332"/>
        <item x="697"/>
        <item x="698"/>
        <item x="1614"/>
        <item x="1103"/>
        <item x="1019"/>
        <item x="263"/>
        <item x="949"/>
        <item x="1758"/>
        <item x="605"/>
        <item x="2097"/>
        <item x="988"/>
        <item x="2183"/>
        <item x="1053"/>
        <item x="1839"/>
        <item x="2319"/>
        <item x="462"/>
        <item x="1558"/>
        <item x="2264"/>
        <item x="1879"/>
        <item x="15"/>
        <item x="933"/>
        <item x="752"/>
        <item x="866"/>
        <item x="181"/>
        <item x="790"/>
        <item x="276"/>
        <item x="2058"/>
        <item x="74"/>
        <item x="1192"/>
        <item x="251"/>
        <item x="1478"/>
        <item x="1260"/>
        <item x="1286"/>
        <item x="203"/>
        <item x="1390"/>
        <item x="2275"/>
        <item x="1238"/>
        <item x="2071"/>
        <item x="1210"/>
        <item x="1100"/>
        <item x="1462"/>
        <item x="385"/>
        <item x="7"/>
        <item x="1027"/>
        <item x="2111"/>
        <item x="2031"/>
        <item x="1810"/>
        <item x="1433"/>
        <item x="2085"/>
        <item x="1347"/>
        <item x="118"/>
        <item x="727"/>
        <item x="1439"/>
        <item x="546"/>
        <item x="1563"/>
        <item x="2273"/>
        <item x="1731"/>
        <item x="1949"/>
        <item x="1183"/>
        <item x="1025"/>
        <item x="572"/>
        <item x="2268"/>
        <item x="728"/>
        <item x="1524"/>
        <item x="604"/>
        <item x="931"/>
        <item x="1377"/>
        <item x="599"/>
        <item x="707"/>
        <item x="108"/>
        <item x="92"/>
        <item x="553"/>
        <item x="2251"/>
        <item x="443"/>
        <item x="2363"/>
        <item x="1910"/>
        <item x="1176"/>
        <item x="1468"/>
        <item x="2345"/>
        <item x="1827"/>
        <item x="1702"/>
        <item x="376"/>
        <item x="977"/>
        <item x="1621"/>
        <item x="2155"/>
        <item x="654"/>
        <item x="852"/>
        <item x="329"/>
        <item x="682"/>
        <item x="297"/>
        <item x="2255"/>
        <item x="269"/>
        <item x="254"/>
        <item x="1900"/>
        <item x="1658"/>
        <item x="2137"/>
        <item x="1947"/>
        <item x="608"/>
        <item x="1874"/>
        <item x="1764"/>
        <item x="885"/>
        <item x="2163"/>
        <item x="792"/>
        <item x="1966"/>
        <item x="816"/>
        <item x="140"/>
        <item x="250"/>
        <item x="544"/>
        <item x="1801"/>
        <item x="1152"/>
        <item x="628"/>
        <item x="1763"/>
        <item x="228"/>
        <item x="1299"/>
        <item x="1724"/>
        <item x="412"/>
        <item x="402"/>
        <item x="1571"/>
        <item x="791"/>
        <item x="323"/>
        <item x="304"/>
        <item x="2103"/>
        <item x="1743"/>
        <item x="725"/>
        <item x="55"/>
        <item x="2181"/>
        <item x="2158"/>
        <item x="53"/>
        <item x="1127"/>
        <item x="0"/>
        <item x="1289"/>
        <item x="1832"/>
        <item x="1455"/>
        <item x="480"/>
        <item x="1498"/>
        <item x="408"/>
        <item x="1546"/>
        <item x="288"/>
        <item x="330"/>
        <item x="1215"/>
        <item x="2326"/>
        <item x="1506"/>
        <item x="380"/>
        <item x="1868"/>
        <item x="2291"/>
        <item x="1749"/>
        <item x="1797"/>
        <item x="2089"/>
        <item x="285"/>
        <item x="1261"/>
        <item x="241"/>
        <item x="563"/>
        <item x="257"/>
        <item x="1013"/>
        <item x="392"/>
        <item x="1505"/>
        <item x="1711"/>
        <item x="2300"/>
        <item x="2156"/>
        <item x="2131"/>
        <item x="2187"/>
        <item x="224"/>
        <item x="464"/>
        <item x="1402"/>
        <item x="197"/>
        <item x="1081"/>
        <item x="1058"/>
        <item x="131"/>
        <item x="1352"/>
        <item x="927"/>
        <item x="226"/>
        <item x="1553"/>
        <item x="87"/>
        <item x="680"/>
        <item x="1283"/>
        <item x="753"/>
        <item x="1470"/>
        <item x="1255"/>
        <item x="1239"/>
        <item x="2096"/>
        <item x="312"/>
        <item x="785"/>
        <item x="98"/>
        <item x="953"/>
        <item x="813"/>
        <item x="314"/>
        <item x="653"/>
        <item x="1354"/>
        <item x="2113"/>
        <item x="128"/>
        <item x="1202"/>
        <item x="1518"/>
        <item x="1328"/>
        <item x="1084"/>
        <item x="1982"/>
        <item x="1514"/>
        <item x="1201"/>
        <item x="869"/>
        <item x="1293"/>
        <item x="985"/>
        <item x="924"/>
        <item x="1851"/>
        <item x="1208"/>
        <item x="472"/>
        <item x="1985"/>
        <item x="12"/>
        <item x="1245"/>
        <item x="863"/>
        <item x="726"/>
        <item x="483"/>
        <item x="1358"/>
        <item x="747"/>
        <item x="1452"/>
        <item x="1059"/>
        <item x="1738"/>
        <item x="1503"/>
        <item x="488"/>
        <item x="1720"/>
        <item x="1497"/>
        <item x="1973"/>
        <item x="1353"/>
        <item x="713"/>
        <item x="120"/>
        <item x="2357"/>
        <item x="1897"/>
        <item x="1592"/>
        <item x="1111"/>
        <item x="597"/>
        <item x="1699"/>
        <item x="72"/>
        <item x="2269"/>
        <item x="868"/>
        <item x="1601"/>
        <item x="1989"/>
        <item x="103"/>
        <item x="974"/>
        <item x="1218"/>
        <item x="667"/>
        <item x="665"/>
        <item x="322"/>
        <item x="1983"/>
        <item x="2083"/>
        <item x="1877"/>
        <item x="1661"/>
        <item x="771"/>
        <item x="783"/>
        <item x="2209"/>
        <item x="872"/>
        <item x="873"/>
        <item x="1083"/>
        <item x="757"/>
        <item x="1943"/>
        <item x="1674"/>
        <item x="1175"/>
        <item x="811"/>
        <item x="318"/>
        <item x="877"/>
        <item x="1715"/>
        <item x="939"/>
        <item x="1115"/>
        <item x="1114"/>
        <item x="146"/>
        <item x="182"/>
        <item x="2262"/>
        <item x="289"/>
        <item x="153"/>
        <item x="1833"/>
        <item x="736"/>
        <item x="714"/>
        <item x="1995"/>
        <item x="474"/>
        <item x="1073"/>
        <item x="1301"/>
        <item x="1037"/>
        <item x="187"/>
        <item x="808"/>
        <item x="50"/>
        <item x="1130"/>
        <item x="1132"/>
        <item x="1911"/>
        <item x="920"/>
        <item x="358"/>
        <item x="1612"/>
        <item x="1502"/>
        <item x="2047"/>
        <item x="1813"/>
        <item x="1284"/>
        <item x="1561"/>
        <item x="1329"/>
        <item x="1663"/>
        <item x="1634"/>
        <item x="636"/>
        <item x="663"/>
        <item x="936"/>
        <item x="821"/>
        <item x="1863"/>
        <item x="1861"/>
        <item x="2280"/>
        <item x="240"/>
        <item x="1922"/>
        <item x="1474"/>
        <item x="328"/>
        <item x="633"/>
        <item x="2173"/>
        <item x="812"/>
        <item x="2270"/>
        <item x="1550"/>
        <item x="1683"/>
        <item x="1599"/>
        <item x="2336"/>
        <item x="2028"/>
        <item x="1837"/>
        <item x="2177"/>
        <item x="2278"/>
        <item x="282"/>
        <item x="1248"/>
        <item x="571"/>
        <item x="1820"/>
        <item x="2099"/>
        <item x="43"/>
        <item x="2227"/>
        <item x="2330"/>
        <item x="1168"/>
        <item x="1317"/>
        <item x="326"/>
        <item x="1385"/>
        <item x="830"/>
        <item x="1960"/>
        <item x="286"/>
        <item x="2238"/>
        <item x="759"/>
        <item x="1755"/>
        <item x="978"/>
        <item x="844"/>
        <item x="971"/>
        <item x="2325"/>
        <item x="166"/>
        <item x="1355"/>
        <item x="1082"/>
        <item x="856"/>
        <item x="1580"/>
        <item x="1101"/>
        <item x="761"/>
        <item x="960"/>
        <item x="66"/>
        <item x="1316"/>
        <item x="781"/>
        <item x="1821"/>
        <item x="876"/>
        <item x="1978"/>
        <item x="1857"/>
        <item x="17"/>
        <item x="788"/>
        <item x="260"/>
        <item x="568"/>
        <item x="1133"/>
        <item x="324"/>
        <item x="1407"/>
        <item x="1726"/>
        <item x="2338"/>
        <item x="2339"/>
        <item x="2290"/>
        <item x="117"/>
        <item x="2321"/>
        <item x="645"/>
        <item x="1785"/>
        <item x="1754"/>
        <item x="2032"/>
        <item x="1104"/>
        <item x="325"/>
        <item x="1997"/>
        <item x="1993"/>
        <item x="1671"/>
        <item x="1522"/>
        <item x="1415"/>
        <item x="1077"/>
        <item x="1360"/>
        <item x="379"/>
        <item x="935"/>
        <item x="498"/>
        <item x="1030"/>
        <item x="1652"/>
        <item x="1371"/>
        <item x="1375"/>
        <item x="2222"/>
        <item x="1216"/>
        <item x="491"/>
        <item x="1619"/>
        <item x="1577"/>
        <item x="1094"/>
        <item x="1722"/>
        <item x="1396"/>
        <item x="871"/>
        <item x="1275"/>
        <item x="175"/>
        <item x="2059"/>
        <item x="320"/>
        <item x="1067"/>
        <item x="1602"/>
        <item x="944"/>
        <item x="983"/>
        <item x="2138"/>
        <item x="1918"/>
        <item x="798"/>
        <item x="208"/>
        <item x="801"/>
        <item x="1112"/>
        <item x="1990"/>
        <item x="157"/>
        <item x="659"/>
        <item x="603"/>
        <item x="1134"/>
        <item x="607"/>
        <item x="342"/>
        <item x="307"/>
        <item x="1351"/>
        <item x="1091"/>
        <item x="2106"/>
        <item x="1696"/>
        <item x="2329"/>
        <item x="2226"/>
        <item x="296"/>
        <item x="1092"/>
        <item x="133"/>
        <item x="632"/>
        <item x="2127"/>
        <item x="2128"/>
        <item x="76"/>
        <item x="800"/>
        <item x="796"/>
        <item x="514"/>
        <item x="913"/>
        <item x="1349"/>
        <item x="1179"/>
        <item x="616"/>
        <item x="2223"/>
        <item x="2064"/>
        <item x="336"/>
        <item x="1895"/>
        <item x="522"/>
        <item x="643"/>
        <item x="905"/>
        <item x="1678"/>
        <item x="829"/>
        <item x="2347"/>
        <item x="341"/>
        <item x="1817"/>
        <item x="956"/>
        <item x="789"/>
        <item x="2006"/>
        <item x="1405"/>
        <item x="688"/>
        <item x="2342"/>
        <item x="1247"/>
        <item x="1716"/>
        <item x="557"/>
        <item x="1825"/>
        <item x="1909"/>
        <item x="1736"/>
        <item x="2015"/>
        <item x="986"/>
        <item x="551"/>
        <item x="1854"/>
        <item x="1805"/>
        <item x="888"/>
        <item x="167"/>
        <item x="2167"/>
        <item x="278"/>
        <item x="2252"/>
        <item x="253"/>
        <item x="129"/>
        <item x="1140"/>
        <item x="84"/>
        <item x="1382"/>
        <item x="1624"/>
        <item x="2045"/>
        <item x="749"/>
        <item x="302"/>
        <item x="1080"/>
        <item x="922"/>
        <item x="353"/>
        <item x="908"/>
        <item x="1159"/>
        <item x="722"/>
        <item x="2288"/>
        <item x="1647"/>
        <item x="355"/>
        <item x="368"/>
        <item x="1869"/>
        <item x="354"/>
        <item x="393"/>
        <item x="313"/>
        <item x="1026"/>
        <item x="2292"/>
        <item x="2258"/>
        <item x="1836"/>
        <item x="898"/>
        <item x="172"/>
        <item x="1608"/>
        <item x="299"/>
        <item x="2263"/>
        <item x="624"/>
        <item x="1598"/>
        <item x="2003"/>
        <item x="1958"/>
        <item x="1276"/>
        <item x="1203"/>
        <item x="1047"/>
        <item x="2352"/>
        <item x="1410"/>
        <item x="2081"/>
        <item x="972"/>
        <item x="134"/>
        <item x="854"/>
        <item x="662"/>
        <item x="1806"/>
        <item x="2212"/>
        <item x="1290"/>
        <item x="1841"/>
        <item x="1009"/>
        <item x="1830"/>
        <item x="1228"/>
        <item x="1662"/>
        <item x="2014"/>
        <item x="1435"/>
        <item x="937"/>
        <item x="1403"/>
        <item x="372"/>
        <item x="807"/>
        <item x="1773"/>
        <item x="1473"/>
        <item x="1309"/>
        <item x="1620"/>
        <item x="1157"/>
        <item x="2040"/>
        <item x="904"/>
        <item x="1008"/>
        <item x="2095"/>
        <item x="1054"/>
        <item x="8"/>
        <item x="896"/>
        <item x="218"/>
        <item x="479"/>
        <item x="386"/>
        <item x="2293"/>
        <item x="775"/>
        <item x="1384"/>
        <item x="1575"/>
        <item x="127"/>
        <item x="826"/>
        <item x="258"/>
        <item x="2159"/>
        <item x="1319"/>
        <item x="672"/>
        <item x="11"/>
        <item x="362"/>
        <item x="1180"/>
        <item x="770"/>
        <item x="530"/>
        <item x="2231"/>
        <item x="1871"/>
        <item x="112"/>
        <item x="193"/>
        <item x="945"/>
        <item x="496"/>
        <item x="1018"/>
        <item x="78"/>
        <item x="2061"/>
        <item x="1694"/>
        <item x="1695"/>
        <item x="1225"/>
        <item x="1368"/>
        <item x="1305"/>
        <item x="1270"/>
        <item x="2193"/>
        <item x="2244"/>
        <item x="1842"/>
        <item x="729"/>
        <item x="1113"/>
        <item x="1884"/>
        <item x="1487"/>
        <item x="880"/>
        <item x="2335"/>
        <item x="1172"/>
        <item x="2110"/>
        <item x="1607"/>
        <item x="1735"/>
        <item x="233"/>
        <item x="2046"/>
        <item x="90"/>
        <item x="1166"/>
        <item x="606"/>
        <item x="517"/>
        <item x="1311"/>
        <item x="923"/>
        <item x="850"/>
        <item x="1880"/>
        <item x="1252"/>
        <item x="1840"/>
        <item x="31"/>
        <item x="2208"/>
        <item x="687"/>
        <item x="1219"/>
        <item x="2037"/>
        <item x="979"/>
        <item x="984"/>
        <item x="1579"/>
        <item x="1767"/>
        <item x="418"/>
        <item x="1673"/>
        <item x="1486"/>
        <item x="2294"/>
        <item x="2301"/>
        <item x="2317"/>
        <item x="477"/>
        <item x="1508"/>
        <item x="1964"/>
        <item x="1657"/>
        <item x="1640"/>
        <item x="1185"/>
        <item x="433"/>
        <item x="1534"/>
        <item x="377"/>
        <item x="928"/>
        <item x="52"/>
        <item x="1499"/>
        <item x="1928"/>
        <item x="2239"/>
        <item x="2247"/>
        <item x="2026"/>
        <item x="1206"/>
        <item x="1769"/>
        <item x="1597"/>
        <item x="1076"/>
        <item x="1889"/>
        <item x="401"/>
        <item x="405"/>
        <item x="1034"/>
        <item x="1816"/>
        <item x="1537"/>
        <item x="1538"/>
        <item x="1062"/>
        <item x="640"/>
        <item x="470"/>
        <item x="1533"/>
        <item x="207"/>
        <item x="201"/>
        <item x="561"/>
        <item x="1479"/>
        <item x="1670"/>
        <item x="116"/>
        <item x="308"/>
        <item x="1540"/>
        <item x="1326"/>
        <item x="1200"/>
        <item x="115"/>
        <item x="245"/>
        <item x="295"/>
        <item x="1427"/>
        <item x="1118"/>
        <item x="1379"/>
        <item x="1441"/>
        <item x="1591"/>
        <item x="2020"/>
        <item x="613"/>
        <item x="748"/>
        <item x="699"/>
        <item x="222"/>
        <item x="315"/>
        <item x="2285"/>
        <item x="1227"/>
        <item x="614"/>
        <item x="1162"/>
        <item x="26"/>
        <item x="1456"/>
        <item x="211"/>
        <item x="610"/>
        <item x="1500"/>
        <item x="1048"/>
        <item x="2153"/>
        <item x="220"/>
        <item x="141"/>
        <item x="582"/>
        <item x="1"/>
        <item x="1387"/>
        <item x="524"/>
        <item x="337"/>
        <item x="1398"/>
        <item x="1155"/>
        <item x="1232"/>
        <item x="2070"/>
        <item x="1496"/>
        <item x="64"/>
        <item x="1494"/>
        <item x="2007"/>
        <item x="1327"/>
        <item x="750"/>
        <item x="1417"/>
        <item x="2225"/>
        <item x="705"/>
        <item x="1074"/>
        <item x="1567"/>
        <item x="902"/>
        <item x="901"/>
        <item x="1721"/>
        <item x="1445"/>
        <item x="730"/>
        <item x="1014"/>
        <item x="576"/>
        <item x="641"/>
        <item x="34"/>
        <item x="541"/>
        <item x="1583"/>
        <item x="2350"/>
        <item x="631"/>
        <item x="954"/>
        <item x="2044"/>
        <item x="158"/>
        <item x="284"/>
        <item x="1519"/>
        <item x="1163"/>
        <item x="1391"/>
        <item x="2151"/>
        <item x="575"/>
        <item x="1615"/>
        <item x="1431"/>
        <item x="2314"/>
        <item x="2229"/>
        <item x="779"/>
        <item x="2307"/>
        <item x="755"/>
        <item x="1367"/>
        <item x="740"/>
        <item x="2115"/>
        <item x="2090"/>
        <item x="1576"/>
        <item x="2021"/>
        <item x="1748"/>
        <item x="1822"/>
        <item x="1651"/>
        <item x="1712"/>
        <item x="1512"/>
        <item x="1938"/>
        <item x="1659"/>
        <item x="293"/>
        <item x="1698"/>
        <item x="1017"/>
        <item x="712"/>
        <item x="265"/>
        <item x="1322"/>
        <item x="1779"/>
        <item x="20"/>
        <item x="1184"/>
        <item x="980"/>
        <item x="976"/>
        <item x="995"/>
        <item x="2126"/>
        <item x="678"/>
        <item x="1483"/>
        <item x="235"/>
        <item x="1414"/>
        <item x="515"/>
        <item x="1475"/>
        <item x="1429"/>
        <item x="2049"/>
        <item x="843"/>
        <item x="2000"/>
        <item x="2117"/>
        <item x="957"/>
        <item x="1646"/>
        <item x="1043"/>
        <item x="2033"/>
        <item x="1940"/>
        <item x="1804"/>
        <item x="1304"/>
        <item x="1471"/>
        <item x="85"/>
        <item x="529"/>
        <item x="261"/>
        <item x="846"/>
        <item x="1893"/>
        <item x="1950"/>
        <item x="1453"/>
        <item x="690"/>
        <item x="1770"/>
        <item x="2184"/>
        <item x="638"/>
        <item x="347"/>
        <item x="910"/>
        <item x="227"/>
        <item x="1622"/>
        <item x="696"/>
        <item x="38"/>
        <item x="799"/>
        <item x="650"/>
        <item x="934"/>
        <item x="2235"/>
        <item x="1079"/>
        <item x="1793"/>
        <item x="2248"/>
        <item x="1717"/>
        <item x="651"/>
        <item x="1888"/>
        <item x="1085"/>
        <item x="2331"/>
        <item x="1117"/>
        <item x="30"/>
        <item x="600"/>
        <item x="794"/>
        <item x="510"/>
        <item x="1528"/>
        <item x="1789"/>
        <item x="221"/>
        <item x="1165"/>
        <item x="374"/>
        <item x="1775"/>
        <item x="1070"/>
        <item x="1277"/>
        <item x="213"/>
        <item x="1346"/>
        <item x="399"/>
        <item x="1887"/>
        <item x="2343"/>
        <item x="468"/>
        <item x="1572"/>
        <item x="1625"/>
        <item x="1320"/>
        <item x="814"/>
        <item x="1824"/>
        <item x="2318"/>
        <item x="2065"/>
        <item x="1476"/>
        <item x="1740"/>
        <item x="41"/>
        <item x="1237"/>
        <item x="1195"/>
        <item x="1697"/>
        <item x="824"/>
        <item x="105"/>
        <item x="150"/>
        <item x="164"/>
        <item x="242"/>
        <item x="511"/>
        <item x="410"/>
        <item x="1979"/>
        <item x="1108"/>
        <item x="179"/>
        <item x="75"/>
        <item x="2182"/>
        <item x="343"/>
        <item x="754"/>
        <item x="1965"/>
        <item x="1256"/>
        <item x="44"/>
        <item x="403"/>
        <item x="842"/>
        <item x="1406"/>
        <item x="2198"/>
        <item x="1413"/>
        <item x="1680"/>
        <item x="1898"/>
        <item x="2129"/>
        <item x="1578"/>
        <item x="16"/>
        <item x="1807"/>
        <item x="1783"/>
        <item x="1177"/>
        <item x="1345"/>
        <item x="1418"/>
        <item x="1723"/>
        <item t="default"/>
      </items>
    </pivotField>
    <pivotField showAll="0"/>
    <pivotField axis="axisRow" showAll="0">
      <items count="63">
        <item sd="0" x="57"/>
        <item sd="0" x="5"/>
        <item sd="0" x="22"/>
        <item sd="0" x="0"/>
        <item sd="0" x="11"/>
        <item sd="0" x="13"/>
        <item sd="0" x="9"/>
        <item sd="0" x="20"/>
        <item sd="0" x="37"/>
        <item sd="0" x="54"/>
        <item sd="0" x="26"/>
        <item sd="0" x="24"/>
        <item sd="0" x="14"/>
        <item sd="0" x="25"/>
        <item sd="0" x="58"/>
        <item sd="0" x="34"/>
        <item sd="0" x="2"/>
        <item sd="0" x="32"/>
        <item sd="0" x="50"/>
        <item sd="0" x="1"/>
        <item sd="0" x="3"/>
        <item sd="0" x="6"/>
        <item sd="0" x="31"/>
        <item sd="0" x="60"/>
        <item sd="0" x="38"/>
        <item sd="0" x="29"/>
        <item sd="0" x="40"/>
        <item sd="0" x="39"/>
        <item sd="0" x="19"/>
        <item sd="0" x="49"/>
        <item sd="0" x="56"/>
        <item sd="0" x="61"/>
        <item sd="0" x="33"/>
        <item sd="0" x="41"/>
        <item sd="0" x="43"/>
        <item sd="0" x="51"/>
        <item sd="0" x="7"/>
        <item sd="0" x="59"/>
        <item sd="0" x="18"/>
        <item sd="0" x="21"/>
        <item sd="0" x="16"/>
        <item sd="0" x="48"/>
        <item sd="0" x="12"/>
        <item sd="0" x="8"/>
        <item sd="0" x="47"/>
        <item sd="0" x="30"/>
        <item sd="0" x="28"/>
        <item sd="0" x="17"/>
        <item sd="0" x="45"/>
        <item sd="0" x="23"/>
        <item sd="0" x="15"/>
        <item sd="0" x="46"/>
        <item sd="0" x="27"/>
        <item sd="0" x="42"/>
        <item sd="0" x="55"/>
        <item sd="0" x="52"/>
        <item sd="0" x="44"/>
        <item sd="0" x="4"/>
        <item sd="0" x="53"/>
        <item sd="0" x="10"/>
        <item sd="0" x="35"/>
        <item sd="0" x="36"/>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6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Q2853">
  <tableColumns count="17">
    <tableColumn id="1" xr3:uid="{00000000-0010-0000-0000-000001000000}" name="Timestamp"/>
    <tableColumn id="2" xr3:uid="{00000000-0010-0000-0000-000002000000}" name="Score"/>
    <tableColumn id="3" xr3:uid="{00000000-0010-0000-0000-000003000000}" name="NAME OF STUDENT (IN CAPITAL)"/>
    <tableColumn id="4" xr3:uid="{00000000-0010-0000-0000-000004000000}" name="SCHOOL CODE ( EXAMPLE KV NO 01 BHOPAL 0134 AND SHOULD BE FOUR DIGIT )"/>
    <tableColumn id="5" xr3:uid="{00000000-0010-0000-0000-000005000000}" name="NAME OF KENDRIYA VIDYALAYA"/>
    <tableColumn id="6" xr3:uid="{00000000-0010-0000-0000-000006000000}" name="CLASS"/>
    <tableColumn id="7" xr3:uid="{00000000-0010-0000-0000-000007000000}" name="SECTION"/>
    <tableColumn id="8" xr3:uid="{00000000-0010-0000-0000-000008000000}" name=" Read the passage and the following questions._x000a_Farmers growing crops for market, selling dairy product to the nearby city by transporting them, having mills to turn raw materials into finished goods._x000a_Q.1 What type/types economic activity they are performi"/>
    <tableColumn id="9" xr3:uid="{00000000-0010-0000-0000-000009000000}" name="Read the passage and the following questions._x000a_In many areas, Green Revolution is associated with the loss of soil fertility due to increased use of chemical fertilisers. Also, continuous use of groundwater for tubewell irrigation has led to the depletion "/>
    <tableColumn id="10" xr3:uid="{00000000-0010-0000-0000-00000A000000}" name="Q.3 Read the characteristics of a system of government and choose the correct option_x000a_Leaders keep changing._x000a_This leads to instability.  It is all about political competition and power play. _x000a_So many people have to be consulted in it that it leads to delay"/>
    <tableColumn id="11" xr3:uid="{00000000-0010-0000-0000-00000B000000}" name="Q.4 How democracy enhance dignity of life"/>
    <tableColumn id="12" xr3:uid="{00000000-0010-0000-0000-00000C000000}" name="Q.5 what does the picture shows"/>
    <tableColumn id="13" xr3:uid="{00000000-0010-0000-0000-00000D000000}" name="Read the passage and the following questions._x000a_India’s contacts with the World have continued through ages but her relationships through the land routes are much older than her maritime contacts. The various passes across the mountains in the north have pr"/>
    <tableColumn id="14" xr3:uid="{00000000-0010-0000-0000-00000E000000}" name="Q.7 The population of France rose from about 23 million in 1715 to 28 million in 1789. This led to a rapid increase in the demand for food grains. This was the cause of "/>
    <tableColumn id="15" xr3:uid="{00000000-0010-0000-0000-00000F000000}" name="Read the passage and the following questions._x000a_The eighteenth century witnessed the emergence of social groups, termed the middle class, who earned their wealth through an expanding overseas trade and from the manufacture of goods such as woollen and silk "/>
    <tableColumn id="16" xr3:uid="{00000000-0010-0000-0000-000010000000}" name="Read the passage and the following questions._x000a_main demands was that women enjoy the same political rights as men. Women were disappointed that the Constitution of 1791 reduced them to passive citizens. They demanded the right to vote, to be elected to the"/>
    <tableColumn id="17" xr3:uid="{00000000-0010-0000-0000-000011000000}" name="Q.10  The Revolutionary government was better in term of"/>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59398-EEA9-447A-B31D-94C30AF8C688}">
  <dimension ref="A2:T67"/>
  <sheetViews>
    <sheetView tabSelected="1" workbookViewId="0">
      <selection activeCell="X61" sqref="X61"/>
    </sheetView>
  </sheetViews>
  <sheetFormatPr defaultRowHeight="12.75" x14ac:dyDescent="0.2"/>
  <cols>
    <col min="1" max="1" width="39.140625" bestFit="1" customWidth="1"/>
    <col min="2" max="2" width="15.7109375" bestFit="1" customWidth="1"/>
    <col min="3" max="11" width="5.7109375" bestFit="1" customWidth="1"/>
    <col min="12" max="12" width="6.7109375" bestFit="1" customWidth="1"/>
    <col min="13" max="13" width="10.5703125" bestFit="1" customWidth="1"/>
  </cols>
  <sheetData>
    <row r="2" spans="1:20" ht="13.5" thickBot="1" x14ac:dyDescent="0.25"/>
    <row r="3" spans="1:20" ht="15.75" x14ac:dyDescent="0.25">
      <c r="A3" s="20" t="s">
        <v>2625</v>
      </c>
      <c r="B3" s="20" t="s">
        <v>2626</v>
      </c>
      <c r="C3" s="18"/>
      <c r="D3" s="18"/>
      <c r="E3" s="18"/>
      <c r="F3" s="18"/>
      <c r="G3" s="18"/>
      <c r="H3" s="18"/>
      <c r="I3" s="18"/>
      <c r="J3" s="18"/>
      <c r="K3" s="18"/>
      <c r="L3" s="18"/>
      <c r="M3" s="19"/>
      <c r="N3" s="32" t="s">
        <v>2627</v>
      </c>
      <c r="O3" s="32"/>
      <c r="P3" s="32"/>
      <c r="Q3" s="32"/>
      <c r="R3" s="32"/>
      <c r="S3" s="33" t="s">
        <v>2628</v>
      </c>
      <c r="T3" s="34" t="s">
        <v>2629</v>
      </c>
    </row>
    <row r="4" spans="1:20" ht="21" thickBot="1" x14ac:dyDescent="0.25">
      <c r="A4" s="20" t="s">
        <v>2623</v>
      </c>
      <c r="B4" s="25">
        <v>0</v>
      </c>
      <c r="C4" s="26">
        <v>1</v>
      </c>
      <c r="D4" s="26">
        <v>2</v>
      </c>
      <c r="E4" s="26">
        <v>3</v>
      </c>
      <c r="F4" s="26">
        <v>4</v>
      </c>
      <c r="G4" s="26">
        <v>5</v>
      </c>
      <c r="H4" s="26">
        <v>6</v>
      </c>
      <c r="I4" s="26">
        <v>7</v>
      </c>
      <c r="J4" s="26">
        <v>8</v>
      </c>
      <c r="K4" s="26">
        <v>9</v>
      </c>
      <c r="L4" s="26">
        <v>10</v>
      </c>
      <c r="M4" s="27" t="s">
        <v>2624</v>
      </c>
      <c r="N4" s="35" t="s">
        <v>2630</v>
      </c>
      <c r="O4" s="36" t="s">
        <v>2631</v>
      </c>
      <c r="P4" s="36" t="s">
        <v>2632</v>
      </c>
      <c r="Q4" s="36" t="s">
        <v>2633</v>
      </c>
      <c r="R4" s="35">
        <v>10</v>
      </c>
      <c r="S4" s="33"/>
      <c r="T4" s="37"/>
    </row>
    <row r="5" spans="1:20" ht="13.5" thickBot="1" x14ac:dyDescent="0.25">
      <c r="A5" s="21" t="s">
        <v>2572</v>
      </c>
      <c r="B5" s="28"/>
      <c r="C5" s="29"/>
      <c r="D5" s="29"/>
      <c r="E5" s="29">
        <v>1</v>
      </c>
      <c r="F5" s="29"/>
      <c r="G5" s="29"/>
      <c r="H5" s="29"/>
      <c r="I5" s="29"/>
      <c r="J5" s="29"/>
      <c r="K5" s="29"/>
      <c r="L5" s="29"/>
      <c r="M5" s="22">
        <v>1</v>
      </c>
      <c r="N5" s="38">
        <f>SUM(B5,C5,E5,F5)</f>
        <v>1</v>
      </c>
      <c r="O5" s="38">
        <f>SUM(G5,H5)</f>
        <v>0</v>
      </c>
      <c r="P5" s="38">
        <f>SUM(I5,J5)</f>
        <v>0</v>
      </c>
      <c r="Q5" s="38">
        <f>SUM(K5,L5)</f>
        <v>0</v>
      </c>
      <c r="R5" s="39">
        <f>D5</f>
        <v>0</v>
      </c>
      <c r="S5" s="38">
        <f>SUM(B5,C5,E5,F5,G5)</f>
        <v>1</v>
      </c>
      <c r="T5" s="40">
        <f>SUM(H5:L5,D5)</f>
        <v>0</v>
      </c>
    </row>
    <row r="6" spans="1:20" ht="13.5" thickBot="1" x14ac:dyDescent="0.25">
      <c r="A6" s="21" t="s">
        <v>167</v>
      </c>
      <c r="B6" s="28">
        <v>1</v>
      </c>
      <c r="C6" s="29">
        <v>1</v>
      </c>
      <c r="D6" s="29">
        <v>4</v>
      </c>
      <c r="E6" s="29">
        <v>10</v>
      </c>
      <c r="F6" s="29">
        <v>5</v>
      </c>
      <c r="G6" s="29">
        <v>4</v>
      </c>
      <c r="H6" s="29">
        <v>4</v>
      </c>
      <c r="I6" s="29">
        <v>1</v>
      </c>
      <c r="J6" s="29">
        <v>1</v>
      </c>
      <c r="K6" s="29">
        <v>1</v>
      </c>
      <c r="L6" s="29"/>
      <c r="M6" s="22">
        <v>32</v>
      </c>
      <c r="N6" s="38">
        <f t="shared" ref="N6:N67" si="0">SUM(B6,C6,E6,F6)</f>
        <v>17</v>
      </c>
      <c r="O6" s="38">
        <f t="shared" ref="O6:O67" si="1">SUM(G6,H6)</f>
        <v>8</v>
      </c>
      <c r="P6" s="38">
        <f t="shared" ref="P6:P67" si="2">SUM(I6,J6)</f>
        <v>2</v>
      </c>
      <c r="Q6" s="38">
        <f t="shared" ref="Q6:Q67" si="3">SUM(K6,L6)</f>
        <v>1</v>
      </c>
      <c r="R6" s="39">
        <f t="shared" ref="R6:R67" si="4">D6</f>
        <v>4</v>
      </c>
      <c r="S6" s="38">
        <f t="shared" ref="S6:S67" si="5">SUM(B6,C6,E6,F6,G6)</f>
        <v>21</v>
      </c>
      <c r="T6" s="40">
        <f t="shared" ref="T6:T67" si="6">SUM(H6:L6,D6)</f>
        <v>11</v>
      </c>
    </row>
    <row r="7" spans="1:20" ht="13.5" thickBot="1" x14ac:dyDescent="0.25">
      <c r="A7" s="21" t="s">
        <v>684</v>
      </c>
      <c r="B7" s="28">
        <v>2</v>
      </c>
      <c r="C7" s="29">
        <v>10</v>
      </c>
      <c r="D7" s="29">
        <v>11</v>
      </c>
      <c r="E7" s="29">
        <v>11</v>
      </c>
      <c r="F7" s="29">
        <v>7</v>
      </c>
      <c r="G7" s="29">
        <v>12</v>
      </c>
      <c r="H7" s="29">
        <v>7</v>
      </c>
      <c r="I7" s="29">
        <v>11</v>
      </c>
      <c r="J7" s="29">
        <v>12</v>
      </c>
      <c r="K7" s="29">
        <v>9</v>
      </c>
      <c r="L7" s="29">
        <v>10</v>
      </c>
      <c r="M7" s="22">
        <v>102</v>
      </c>
      <c r="N7" s="38">
        <f t="shared" si="0"/>
        <v>30</v>
      </c>
      <c r="O7" s="38">
        <f t="shared" si="1"/>
        <v>19</v>
      </c>
      <c r="P7" s="38">
        <f t="shared" si="2"/>
        <v>23</v>
      </c>
      <c r="Q7" s="38">
        <f t="shared" si="3"/>
        <v>19</v>
      </c>
      <c r="R7" s="39">
        <f t="shared" si="4"/>
        <v>11</v>
      </c>
      <c r="S7" s="38">
        <f t="shared" si="5"/>
        <v>42</v>
      </c>
      <c r="T7" s="40">
        <f t="shared" si="6"/>
        <v>60</v>
      </c>
    </row>
    <row r="8" spans="1:20" ht="13.5" thickBot="1" x14ac:dyDescent="0.25">
      <c r="A8" s="21" t="s">
        <v>18</v>
      </c>
      <c r="B8" s="28">
        <v>2</v>
      </c>
      <c r="C8" s="29">
        <v>13</v>
      </c>
      <c r="D8" s="29">
        <v>18</v>
      </c>
      <c r="E8" s="29">
        <v>28</v>
      </c>
      <c r="F8" s="29">
        <v>19</v>
      </c>
      <c r="G8" s="29">
        <v>17</v>
      </c>
      <c r="H8" s="29">
        <v>17</v>
      </c>
      <c r="I8" s="29">
        <v>27</v>
      </c>
      <c r="J8" s="29">
        <v>16</v>
      </c>
      <c r="K8" s="29">
        <v>13</v>
      </c>
      <c r="L8" s="29">
        <v>17</v>
      </c>
      <c r="M8" s="22">
        <v>187</v>
      </c>
      <c r="N8" s="38">
        <f t="shared" si="0"/>
        <v>62</v>
      </c>
      <c r="O8" s="38">
        <f t="shared" si="1"/>
        <v>34</v>
      </c>
      <c r="P8" s="38">
        <f t="shared" si="2"/>
        <v>43</v>
      </c>
      <c r="Q8" s="38">
        <f t="shared" si="3"/>
        <v>30</v>
      </c>
      <c r="R8" s="39">
        <f t="shared" si="4"/>
        <v>18</v>
      </c>
      <c r="S8" s="38">
        <f t="shared" si="5"/>
        <v>79</v>
      </c>
      <c r="T8" s="40">
        <f t="shared" si="6"/>
        <v>108</v>
      </c>
    </row>
    <row r="9" spans="1:20" ht="13.5" thickBot="1" x14ac:dyDescent="0.25">
      <c r="A9" s="21" t="s">
        <v>373</v>
      </c>
      <c r="B9" s="28">
        <v>1</v>
      </c>
      <c r="C9" s="29">
        <v>6</v>
      </c>
      <c r="D9" s="29">
        <v>9</v>
      </c>
      <c r="E9" s="29">
        <v>7</v>
      </c>
      <c r="F9" s="29">
        <v>12</v>
      </c>
      <c r="G9" s="29">
        <v>4</v>
      </c>
      <c r="H9" s="29">
        <v>7</v>
      </c>
      <c r="I9" s="29">
        <v>4</v>
      </c>
      <c r="J9" s="29">
        <v>5</v>
      </c>
      <c r="K9" s="29">
        <v>7</v>
      </c>
      <c r="L9" s="29">
        <v>4</v>
      </c>
      <c r="M9" s="22">
        <v>66</v>
      </c>
      <c r="N9" s="38">
        <f t="shared" si="0"/>
        <v>26</v>
      </c>
      <c r="O9" s="38">
        <f t="shared" si="1"/>
        <v>11</v>
      </c>
      <c r="P9" s="38">
        <f t="shared" si="2"/>
        <v>9</v>
      </c>
      <c r="Q9" s="38">
        <f t="shared" si="3"/>
        <v>11</v>
      </c>
      <c r="R9" s="39">
        <f t="shared" si="4"/>
        <v>9</v>
      </c>
      <c r="S9" s="38">
        <f t="shared" si="5"/>
        <v>30</v>
      </c>
      <c r="T9" s="40">
        <f t="shared" si="6"/>
        <v>36</v>
      </c>
    </row>
    <row r="10" spans="1:20" ht="13.5" thickBot="1" x14ac:dyDescent="0.25">
      <c r="A10" s="21" t="s">
        <v>401</v>
      </c>
      <c r="B10" s="28"/>
      <c r="C10" s="29">
        <v>5</v>
      </c>
      <c r="D10" s="29">
        <v>2</v>
      </c>
      <c r="E10" s="29">
        <v>11</v>
      </c>
      <c r="F10" s="29">
        <v>5</v>
      </c>
      <c r="G10" s="29">
        <v>1</v>
      </c>
      <c r="H10" s="29">
        <v>2</v>
      </c>
      <c r="I10" s="29">
        <v>4</v>
      </c>
      <c r="J10" s="29">
        <v>8</v>
      </c>
      <c r="K10" s="29">
        <v>6</v>
      </c>
      <c r="L10" s="29">
        <v>9</v>
      </c>
      <c r="M10" s="22">
        <v>53</v>
      </c>
      <c r="N10" s="38">
        <f t="shared" si="0"/>
        <v>21</v>
      </c>
      <c r="O10" s="38">
        <f t="shared" si="1"/>
        <v>3</v>
      </c>
      <c r="P10" s="38">
        <f t="shared" si="2"/>
        <v>12</v>
      </c>
      <c r="Q10" s="38">
        <f t="shared" si="3"/>
        <v>15</v>
      </c>
      <c r="R10" s="39">
        <f t="shared" si="4"/>
        <v>2</v>
      </c>
      <c r="S10" s="38">
        <f t="shared" si="5"/>
        <v>22</v>
      </c>
      <c r="T10" s="40">
        <f t="shared" si="6"/>
        <v>31</v>
      </c>
    </row>
    <row r="11" spans="1:20" ht="13.5" thickBot="1" x14ac:dyDescent="0.25">
      <c r="A11" s="21" t="s">
        <v>312</v>
      </c>
      <c r="B11" s="28">
        <v>2</v>
      </c>
      <c r="C11" s="29">
        <v>8</v>
      </c>
      <c r="D11" s="29">
        <v>23</v>
      </c>
      <c r="E11" s="29">
        <v>19</v>
      </c>
      <c r="F11" s="29">
        <v>16</v>
      </c>
      <c r="G11" s="29">
        <v>5</v>
      </c>
      <c r="H11" s="29">
        <v>11</v>
      </c>
      <c r="I11" s="29">
        <v>3</v>
      </c>
      <c r="J11" s="29">
        <v>2</v>
      </c>
      <c r="K11" s="29">
        <v>4</v>
      </c>
      <c r="L11" s="29">
        <v>2</v>
      </c>
      <c r="M11" s="22">
        <v>95</v>
      </c>
      <c r="N11" s="38">
        <f t="shared" si="0"/>
        <v>45</v>
      </c>
      <c r="O11" s="38">
        <f t="shared" si="1"/>
        <v>16</v>
      </c>
      <c r="P11" s="38">
        <f t="shared" si="2"/>
        <v>5</v>
      </c>
      <c r="Q11" s="38">
        <f t="shared" si="3"/>
        <v>6</v>
      </c>
      <c r="R11" s="39">
        <f t="shared" si="4"/>
        <v>23</v>
      </c>
      <c r="S11" s="38">
        <f t="shared" si="5"/>
        <v>50</v>
      </c>
      <c r="T11" s="40">
        <f t="shared" si="6"/>
        <v>45</v>
      </c>
    </row>
    <row r="12" spans="1:20" ht="13.5" thickBot="1" x14ac:dyDescent="0.25">
      <c r="A12" s="21" t="s">
        <v>600</v>
      </c>
      <c r="B12" s="28"/>
      <c r="C12" s="29">
        <v>4</v>
      </c>
      <c r="D12" s="29">
        <v>3</v>
      </c>
      <c r="E12" s="29">
        <v>6</v>
      </c>
      <c r="F12" s="29">
        <v>4</v>
      </c>
      <c r="G12" s="29">
        <v>6</v>
      </c>
      <c r="H12" s="29">
        <v>7</v>
      </c>
      <c r="I12" s="29">
        <v>8</v>
      </c>
      <c r="J12" s="29">
        <v>3</v>
      </c>
      <c r="K12" s="29">
        <v>3</v>
      </c>
      <c r="L12" s="29">
        <v>12</v>
      </c>
      <c r="M12" s="22">
        <v>56</v>
      </c>
      <c r="N12" s="38">
        <f t="shared" si="0"/>
        <v>14</v>
      </c>
      <c r="O12" s="38">
        <f t="shared" si="1"/>
        <v>13</v>
      </c>
      <c r="P12" s="38">
        <f t="shared" si="2"/>
        <v>11</v>
      </c>
      <c r="Q12" s="38">
        <f t="shared" si="3"/>
        <v>15</v>
      </c>
      <c r="R12" s="39">
        <f t="shared" si="4"/>
        <v>3</v>
      </c>
      <c r="S12" s="38">
        <f t="shared" si="5"/>
        <v>20</v>
      </c>
      <c r="T12" s="40">
        <f t="shared" si="6"/>
        <v>36</v>
      </c>
    </row>
    <row r="13" spans="1:20" ht="13.5" thickBot="1" x14ac:dyDescent="0.25">
      <c r="A13" s="21" t="s">
        <v>1174</v>
      </c>
      <c r="B13" s="28"/>
      <c r="C13" s="29">
        <v>3</v>
      </c>
      <c r="D13" s="29">
        <v>3</v>
      </c>
      <c r="E13" s="29">
        <v>5</v>
      </c>
      <c r="F13" s="29">
        <v>4</v>
      </c>
      <c r="G13" s="29">
        <v>5</v>
      </c>
      <c r="H13" s="29">
        <v>2</v>
      </c>
      <c r="I13" s="29">
        <v>4</v>
      </c>
      <c r="J13" s="29">
        <v>9</v>
      </c>
      <c r="K13" s="29">
        <v>3</v>
      </c>
      <c r="L13" s="29">
        <v>3</v>
      </c>
      <c r="M13" s="22">
        <v>41</v>
      </c>
      <c r="N13" s="38">
        <f t="shared" si="0"/>
        <v>12</v>
      </c>
      <c r="O13" s="38">
        <f t="shared" si="1"/>
        <v>7</v>
      </c>
      <c r="P13" s="38">
        <f t="shared" si="2"/>
        <v>13</v>
      </c>
      <c r="Q13" s="38">
        <f t="shared" si="3"/>
        <v>6</v>
      </c>
      <c r="R13" s="39">
        <f t="shared" si="4"/>
        <v>3</v>
      </c>
      <c r="S13" s="38">
        <f t="shared" si="5"/>
        <v>17</v>
      </c>
      <c r="T13" s="40">
        <f t="shared" si="6"/>
        <v>24</v>
      </c>
    </row>
    <row r="14" spans="1:20" ht="13.5" thickBot="1" x14ac:dyDescent="0.25">
      <c r="A14" s="21" t="s">
        <v>2004</v>
      </c>
      <c r="B14" s="28"/>
      <c r="C14" s="29"/>
      <c r="D14" s="29">
        <v>1</v>
      </c>
      <c r="E14" s="29">
        <v>3</v>
      </c>
      <c r="F14" s="29"/>
      <c r="G14" s="29">
        <v>1</v>
      </c>
      <c r="H14" s="29">
        <v>1</v>
      </c>
      <c r="I14" s="29"/>
      <c r="J14" s="29"/>
      <c r="K14" s="29"/>
      <c r="L14" s="29"/>
      <c r="M14" s="22">
        <v>6</v>
      </c>
      <c r="N14" s="38">
        <f t="shared" si="0"/>
        <v>3</v>
      </c>
      <c r="O14" s="38">
        <f t="shared" si="1"/>
        <v>2</v>
      </c>
      <c r="P14" s="38">
        <f t="shared" si="2"/>
        <v>0</v>
      </c>
      <c r="Q14" s="38">
        <f t="shared" si="3"/>
        <v>0</v>
      </c>
      <c r="R14" s="39">
        <f t="shared" si="4"/>
        <v>1</v>
      </c>
      <c r="S14" s="38">
        <f t="shared" si="5"/>
        <v>4</v>
      </c>
      <c r="T14" s="40">
        <f t="shared" si="6"/>
        <v>2</v>
      </c>
    </row>
    <row r="15" spans="1:20" ht="13.5" thickBot="1" x14ac:dyDescent="0.25">
      <c r="A15" s="21" t="s">
        <v>803</v>
      </c>
      <c r="B15" s="28"/>
      <c r="C15" s="29">
        <v>1</v>
      </c>
      <c r="D15" s="29">
        <v>1</v>
      </c>
      <c r="E15" s="29">
        <v>2</v>
      </c>
      <c r="F15" s="29">
        <v>2</v>
      </c>
      <c r="G15" s="29">
        <v>2</v>
      </c>
      <c r="H15" s="29">
        <v>2</v>
      </c>
      <c r="I15" s="29">
        <v>1</v>
      </c>
      <c r="J15" s="29">
        <v>3</v>
      </c>
      <c r="K15" s="29">
        <v>1</v>
      </c>
      <c r="L15" s="29">
        <v>1</v>
      </c>
      <c r="M15" s="22">
        <v>16</v>
      </c>
      <c r="N15" s="38">
        <f t="shared" si="0"/>
        <v>5</v>
      </c>
      <c r="O15" s="38">
        <f t="shared" si="1"/>
        <v>4</v>
      </c>
      <c r="P15" s="38">
        <f t="shared" si="2"/>
        <v>4</v>
      </c>
      <c r="Q15" s="38">
        <f t="shared" si="3"/>
        <v>2</v>
      </c>
      <c r="R15" s="39">
        <f t="shared" si="4"/>
        <v>1</v>
      </c>
      <c r="S15" s="38">
        <f t="shared" si="5"/>
        <v>7</v>
      </c>
      <c r="T15" s="40">
        <f t="shared" si="6"/>
        <v>9</v>
      </c>
    </row>
    <row r="16" spans="1:20" ht="13.5" thickBot="1" x14ac:dyDescent="0.25">
      <c r="A16" s="21" t="s">
        <v>750</v>
      </c>
      <c r="B16" s="28"/>
      <c r="C16" s="29">
        <v>2</v>
      </c>
      <c r="D16" s="29">
        <v>4</v>
      </c>
      <c r="E16" s="29">
        <v>5</v>
      </c>
      <c r="F16" s="29">
        <v>6</v>
      </c>
      <c r="G16" s="29">
        <v>2</v>
      </c>
      <c r="H16" s="29">
        <v>1</v>
      </c>
      <c r="I16" s="29">
        <v>2</v>
      </c>
      <c r="J16" s="29">
        <v>1</v>
      </c>
      <c r="K16" s="29">
        <v>2</v>
      </c>
      <c r="L16" s="29">
        <v>1</v>
      </c>
      <c r="M16" s="22">
        <v>26</v>
      </c>
      <c r="N16" s="38">
        <f t="shared" si="0"/>
        <v>13</v>
      </c>
      <c r="O16" s="38">
        <f t="shared" si="1"/>
        <v>3</v>
      </c>
      <c r="P16" s="38">
        <f t="shared" si="2"/>
        <v>3</v>
      </c>
      <c r="Q16" s="38">
        <f t="shared" si="3"/>
        <v>3</v>
      </c>
      <c r="R16" s="39">
        <f t="shared" si="4"/>
        <v>4</v>
      </c>
      <c r="S16" s="38">
        <f t="shared" si="5"/>
        <v>15</v>
      </c>
      <c r="T16" s="40">
        <f t="shared" si="6"/>
        <v>11</v>
      </c>
    </row>
    <row r="17" spans="1:20" ht="13.5" thickBot="1" x14ac:dyDescent="0.25">
      <c r="A17" s="21" t="s">
        <v>463</v>
      </c>
      <c r="B17" s="28"/>
      <c r="C17" s="29"/>
      <c r="D17" s="29"/>
      <c r="E17" s="29"/>
      <c r="F17" s="29"/>
      <c r="G17" s="29"/>
      <c r="H17" s="29"/>
      <c r="I17" s="29"/>
      <c r="J17" s="29"/>
      <c r="K17" s="29">
        <v>1</v>
      </c>
      <c r="L17" s="29"/>
      <c r="M17" s="22">
        <v>1</v>
      </c>
      <c r="N17" s="38">
        <f t="shared" si="0"/>
        <v>0</v>
      </c>
      <c r="O17" s="38">
        <f t="shared" si="1"/>
        <v>0</v>
      </c>
      <c r="P17" s="38">
        <f t="shared" si="2"/>
        <v>0</v>
      </c>
      <c r="Q17" s="38">
        <f t="shared" si="3"/>
        <v>1</v>
      </c>
      <c r="R17" s="39">
        <f t="shared" si="4"/>
        <v>0</v>
      </c>
      <c r="S17" s="38">
        <f t="shared" si="5"/>
        <v>0</v>
      </c>
      <c r="T17" s="40">
        <f t="shared" si="6"/>
        <v>1</v>
      </c>
    </row>
    <row r="18" spans="1:20" ht="13.5" thickBot="1" x14ac:dyDescent="0.25">
      <c r="A18" s="21" t="s">
        <v>782</v>
      </c>
      <c r="B18" s="28"/>
      <c r="C18" s="29">
        <v>1</v>
      </c>
      <c r="D18" s="29">
        <v>3</v>
      </c>
      <c r="E18" s="29">
        <v>4</v>
      </c>
      <c r="F18" s="29">
        <v>3</v>
      </c>
      <c r="G18" s="29">
        <v>3</v>
      </c>
      <c r="H18" s="29">
        <v>3</v>
      </c>
      <c r="I18" s="29">
        <v>7</v>
      </c>
      <c r="J18" s="29">
        <v>3</v>
      </c>
      <c r="K18" s="29">
        <v>2</v>
      </c>
      <c r="L18" s="29">
        <v>1</v>
      </c>
      <c r="M18" s="22">
        <v>30</v>
      </c>
      <c r="N18" s="38">
        <f t="shared" si="0"/>
        <v>8</v>
      </c>
      <c r="O18" s="38">
        <f t="shared" si="1"/>
        <v>6</v>
      </c>
      <c r="P18" s="38">
        <f t="shared" si="2"/>
        <v>10</v>
      </c>
      <c r="Q18" s="38">
        <f t="shared" si="3"/>
        <v>3</v>
      </c>
      <c r="R18" s="39">
        <f t="shared" si="4"/>
        <v>3</v>
      </c>
      <c r="S18" s="38">
        <f t="shared" si="5"/>
        <v>11</v>
      </c>
      <c r="T18" s="40">
        <f t="shared" si="6"/>
        <v>19</v>
      </c>
    </row>
    <row r="19" spans="1:20" ht="13.5" thickBot="1" x14ac:dyDescent="0.25">
      <c r="A19" s="21" t="s">
        <v>2581</v>
      </c>
      <c r="B19" s="28"/>
      <c r="C19" s="29"/>
      <c r="D19" s="29"/>
      <c r="E19" s="29"/>
      <c r="F19" s="29"/>
      <c r="G19" s="29">
        <v>1</v>
      </c>
      <c r="H19" s="29"/>
      <c r="I19" s="29"/>
      <c r="J19" s="29"/>
      <c r="K19" s="29"/>
      <c r="L19" s="29"/>
      <c r="M19" s="22">
        <v>1</v>
      </c>
      <c r="N19" s="38">
        <f t="shared" si="0"/>
        <v>0</v>
      </c>
      <c r="O19" s="38">
        <f t="shared" si="1"/>
        <v>1</v>
      </c>
      <c r="P19" s="38">
        <f t="shared" si="2"/>
        <v>0</v>
      </c>
      <c r="Q19" s="38">
        <f t="shared" si="3"/>
        <v>0</v>
      </c>
      <c r="R19" s="39">
        <f t="shared" si="4"/>
        <v>0</v>
      </c>
      <c r="S19" s="38">
        <f t="shared" si="5"/>
        <v>1</v>
      </c>
      <c r="T19" s="40">
        <f t="shared" si="6"/>
        <v>0</v>
      </c>
    </row>
    <row r="20" spans="1:20" ht="13.5" thickBot="1" x14ac:dyDescent="0.25">
      <c r="A20" s="21" t="s">
        <v>1060</v>
      </c>
      <c r="B20" s="28"/>
      <c r="C20" s="29"/>
      <c r="D20" s="29"/>
      <c r="E20" s="29"/>
      <c r="F20" s="29"/>
      <c r="G20" s="29">
        <v>1</v>
      </c>
      <c r="H20" s="29"/>
      <c r="I20" s="29"/>
      <c r="J20" s="29"/>
      <c r="K20" s="29"/>
      <c r="L20" s="29"/>
      <c r="M20" s="22">
        <v>1</v>
      </c>
      <c r="N20" s="38">
        <f t="shared" si="0"/>
        <v>0</v>
      </c>
      <c r="O20" s="38">
        <f t="shared" si="1"/>
        <v>1</v>
      </c>
      <c r="P20" s="38">
        <f t="shared" si="2"/>
        <v>0</v>
      </c>
      <c r="Q20" s="38">
        <f t="shared" si="3"/>
        <v>0</v>
      </c>
      <c r="R20" s="39">
        <f t="shared" si="4"/>
        <v>0</v>
      </c>
      <c r="S20" s="38">
        <f t="shared" si="5"/>
        <v>1</v>
      </c>
      <c r="T20" s="40">
        <f t="shared" si="6"/>
        <v>0</v>
      </c>
    </row>
    <row r="21" spans="1:20" ht="13.5" thickBot="1" x14ac:dyDescent="0.25">
      <c r="A21" s="21" t="s">
        <v>84</v>
      </c>
      <c r="B21" s="28"/>
      <c r="C21" s="29">
        <v>1</v>
      </c>
      <c r="D21" s="29">
        <v>2</v>
      </c>
      <c r="E21" s="29"/>
      <c r="F21" s="29">
        <v>1</v>
      </c>
      <c r="G21" s="29"/>
      <c r="H21" s="29"/>
      <c r="I21" s="29">
        <v>1</v>
      </c>
      <c r="J21" s="29">
        <v>1</v>
      </c>
      <c r="K21" s="29">
        <v>1</v>
      </c>
      <c r="L21" s="29">
        <v>1</v>
      </c>
      <c r="M21" s="22">
        <v>8</v>
      </c>
      <c r="N21" s="38">
        <f t="shared" si="0"/>
        <v>2</v>
      </c>
      <c r="O21" s="38">
        <f t="shared" si="1"/>
        <v>0</v>
      </c>
      <c r="P21" s="38">
        <f t="shared" si="2"/>
        <v>2</v>
      </c>
      <c r="Q21" s="38">
        <f t="shared" si="3"/>
        <v>2</v>
      </c>
      <c r="R21" s="39">
        <f t="shared" si="4"/>
        <v>2</v>
      </c>
      <c r="S21" s="38">
        <f t="shared" si="5"/>
        <v>2</v>
      </c>
      <c r="T21" s="40">
        <f t="shared" si="6"/>
        <v>6</v>
      </c>
    </row>
    <row r="22" spans="1:20" ht="13.5" thickBot="1" x14ac:dyDescent="0.25">
      <c r="A22" s="21" t="s">
        <v>980</v>
      </c>
      <c r="B22" s="28">
        <v>2</v>
      </c>
      <c r="C22" s="29">
        <v>1</v>
      </c>
      <c r="D22" s="29">
        <v>5</v>
      </c>
      <c r="E22" s="29">
        <v>7</v>
      </c>
      <c r="F22" s="29">
        <v>5</v>
      </c>
      <c r="G22" s="29">
        <v>3</v>
      </c>
      <c r="H22" s="29">
        <v>3</v>
      </c>
      <c r="I22" s="29">
        <v>2</v>
      </c>
      <c r="J22" s="29">
        <v>4</v>
      </c>
      <c r="K22" s="29"/>
      <c r="L22" s="29">
        <v>2</v>
      </c>
      <c r="M22" s="22">
        <v>34</v>
      </c>
      <c r="N22" s="38">
        <f t="shared" si="0"/>
        <v>15</v>
      </c>
      <c r="O22" s="38">
        <f t="shared" si="1"/>
        <v>6</v>
      </c>
      <c r="P22" s="38">
        <f t="shared" si="2"/>
        <v>6</v>
      </c>
      <c r="Q22" s="38">
        <f t="shared" si="3"/>
        <v>2</v>
      </c>
      <c r="R22" s="39">
        <f t="shared" si="4"/>
        <v>5</v>
      </c>
      <c r="S22" s="38">
        <f t="shared" si="5"/>
        <v>18</v>
      </c>
      <c r="T22" s="40">
        <f t="shared" si="6"/>
        <v>16</v>
      </c>
    </row>
    <row r="23" spans="1:20" ht="13.5" thickBot="1" x14ac:dyDescent="0.25">
      <c r="A23" s="21" t="s">
        <v>1870</v>
      </c>
      <c r="B23" s="28"/>
      <c r="C23" s="29">
        <v>1</v>
      </c>
      <c r="D23" s="29"/>
      <c r="E23" s="29"/>
      <c r="F23" s="29"/>
      <c r="G23" s="29"/>
      <c r="H23" s="29"/>
      <c r="I23" s="29"/>
      <c r="J23" s="29"/>
      <c r="K23" s="29"/>
      <c r="L23" s="29"/>
      <c r="M23" s="22">
        <v>1</v>
      </c>
      <c r="N23" s="38">
        <f t="shared" si="0"/>
        <v>1</v>
      </c>
      <c r="O23" s="38">
        <f t="shared" si="1"/>
        <v>0</v>
      </c>
      <c r="P23" s="38">
        <f t="shared" si="2"/>
        <v>0</v>
      </c>
      <c r="Q23" s="38">
        <f t="shared" si="3"/>
        <v>0</v>
      </c>
      <c r="R23" s="39">
        <f t="shared" si="4"/>
        <v>0</v>
      </c>
      <c r="S23" s="38">
        <f t="shared" si="5"/>
        <v>1</v>
      </c>
      <c r="T23" s="40">
        <f t="shared" si="6"/>
        <v>0</v>
      </c>
    </row>
    <row r="24" spans="1:20" ht="13.5" thickBot="1" x14ac:dyDescent="0.25">
      <c r="A24" s="21" t="s">
        <v>53</v>
      </c>
      <c r="B24" s="28">
        <v>1</v>
      </c>
      <c r="C24" s="29">
        <v>4</v>
      </c>
      <c r="D24" s="29">
        <v>3</v>
      </c>
      <c r="E24" s="29">
        <v>7</v>
      </c>
      <c r="F24" s="29">
        <v>12</v>
      </c>
      <c r="G24" s="29">
        <v>10</v>
      </c>
      <c r="H24" s="29">
        <v>11</v>
      </c>
      <c r="I24" s="29">
        <v>14</v>
      </c>
      <c r="J24" s="29">
        <v>12</v>
      </c>
      <c r="K24" s="29">
        <v>11</v>
      </c>
      <c r="L24" s="29">
        <v>6</v>
      </c>
      <c r="M24" s="22">
        <v>91</v>
      </c>
      <c r="N24" s="38">
        <f t="shared" si="0"/>
        <v>24</v>
      </c>
      <c r="O24" s="38">
        <f t="shared" si="1"/>
        <v>21</v>
      </c>
      <c r="P24" s="38">
        <f t="shared" si="2"/>
        <v>26</v>
      </c>
      <c r="Q24" s="38">
        <f t="shared" si="3"/>
        <v>17</v>
      </c>
      <c r="R24" s="39">
        <f t="shared" si="4"/>
        <v>3</v>
      </c>
      <c r="S24" s="38">
        <f t="shared" si="5"/>
        <v>34</v>
      </c>
      <c r="T24" s="40">
        <f t="shared" si="6"/>
        <v>57</v>
      </c>
    </row>
    <row r="25" spans="1:20" ht="13.5" thickBot="1" x14ac:dyDescent="0.25">
      <c r="A25" s="21" t="s">
        <v>137</v>
      </c>
      <c r="B25" s="28">
        <v>4</v>
      </c>
      <c r="C25" s="29">
        <v>8</v>
      </c>
      <c r="D25" s="29">
        <v>8</v>
      </c>
      <c r="E25" s="29">
        <v>23</v>
      </c>
      <c r="F25" s="29">
        <v>21</v>
      </c>
      <c r="G25" s="29">
        <v>6</v>
      </c>
      <c r="H25" s="29">
        <v>6</v>
      </c>
      <c r="I25" s="29">
        <v>11</v>
      </c>
      <c r="J25" s="29">
        <v>8</v>
      </c>
      <c r="K25" s="29">
        <v>9</v>
      </c>
      <c r="L25" s="29">
        <v>18</v>
      </c>
      <c r="M25" s="22">
        <v>122</v>
      </c>
      <c r="N25" s="38">
        <f t="shared" si="0"/>
        <v>56</v>
      </c>
      <c r="O25" s="38">
        <f t="shared" si="1"/>
        <v>12</v>
      </c>
      <c r="P25" s="38">
        <f t="shared" si="2"/>
        <v>19</v>
      </c>
      <c r="Q25" s="38">
        <f t="shared" si="3"/>
        <v>27</v>
      </c>
      <c r="R25" s="39">
        <f t="shared" si="4"/>
        <v>8</v>
      </c>
      <c r="S25" s="38">
        <f t="shared" si="5"/>
        <v>62</v>
      </c>
      <c r="T25" s="40">
        <f t="shared" si="6"/>
        <v>60</v>
      </c>
    </row>
    <row r="26" spans="1:20" ht="13.5" thickBot="1" x14ac:dyDescent="0.25">
      <c r="A26" s="21" t="s">
        <v>217</v>
      </c>
      <c r="B26" s="28">
        <v>1</v>
      </c>
      <c r="C26" s="29">
        <v>4</v>
      </c>
      <c r="D26" s="29">
        <v>5</v>
      </c>
      <c r="E26" s="29">
        <v>5</v>
      </c>
      <c r="F26" s="29">
        <v>4</v>
      </c>
      <c r="G26" s="29">
        <v>4</v>
      </c>
      <c r="H26" s="29">
        <v>1</v>
      </c>
      <c r="I26" s="29">
        <v>2</v>
      </c>
      <c r="J26" s="29"/>
      <c r="K26" s="29">
        <v>2</v>
      </c>
      <c r="L26" s="29">
        <v>3</v>
      </c>
      <c r="M26" s="22">
        <v>31</v>
      </c>
      <c r="N26" s="38">
        <f t="shared" si="0"/>
        <v>14</v>
      </c>
      <c r="O26" s="38">
        <f t="shared" si="1"/>
        <v>5</v>
      </c>
      <c r="P26" s="38">
        <f t="shared" si="2"/>
        <v>2</v>
      </c>
      <c r="Q26" s="38">
        <f t="shared" si="3"/>
        <v>5</v>
      </c>
      <c r="R26" s="39">
        <f t="shared" si="4"/>
        <v>5</v>
      </c>
      <c r="S26" s="38">
        <f t="shared" si="5"/>
        <v>18</v>
      </c>
      <c r="T26" s="40">
        <f t="shared" si="6"/>
        <v>13</v>
      </c>
    </row>
    <row r="27" spans="1:20" ht="13.5" thickBot="1" x14ac:dyDescent="0.25">
      <c r="A27" s="21" t="s">
        <v>975</v>
      </c>
      <c r="B27" s="28"/>
      <c r="C27" s="29"/>
      <c r="D27" s="29"/>
      <c r="E27" s="29">
        <v>1</v>
      </c>
      <c r="F27" s="29">
        <v>2</v>
      </c>
      <c r="G27" s="29">
        <v>2</v>
      </c>
      <c r="H27" s="29">
        <v>2</v>
      </c>
      <c r="I27" s="29">
        <v>3</v>
      </c>
      <c r="J27" s="29">
        <v>1</v>
      </c>
      <c r="K27" s="29">
        <v>1</v>
      </c>
      <c r="L27" s="29">
        <v>2</v>
      </c>
      <c r="M27" s="22">
        <v>14</v>
      </c>
      <c r="N27" s="38">
        <f t="shared" si="0"/>
        <v>3</v>
      </c>
      <c r="O27" s="38">
        <f t="shared" si="1"/>
        <v>4</v>
      </c>
      <c r="P27" s="38">
        <f t="shared" si="2"/>
        <v>4</v>
      </c>
      <c r="Q27" s="38">
        <f t="shared" si="3"/>
        <v>3</v>
      </c>
      <c r="R27" s="39">
        <f t="shared" si="4"/>
        <v>0</v>
      </c>
      <c r="S27" s="38">
        <f t="shared" si="5"/>
        <v>5</v>
      </c>
      <c r="T27" s="40">
        <f t="shared" si="6"/>
        <v>9</v>
      </c>
    </row>
    <row r="28" spans="1:20" ht="13.5" thickBot="1" x14ac:dyDescent="0.25">
      <c r="A28" s="21" t="s">
        <v>2588</v>
      </c>
      <c r="B28" s="28"/>
      <c r="C28" s="29"/>
      <c r="D28" s="29"/>
      <c r="E28" s="29"/>
      <c r="F28" s="29"/>
      <c r="G28" s="29">
        <v>1</v>
      </c>
      <c r="H28" s="29"/>
      <c r="I28" s="29"/>
      <c r="J28" s="29"/>
      <c r="K28" s="29"/>
      <c r="L28" s="29"/>
      <c r="M28" s="22">
        <v>1</v>
      </c>
      <c r="N28" s="38">
        <f t="shared" si="0"/>
        <v>0</v>
      </c>
      <c r="O28" s="38">
        <f t="shared" si="1"/>
        <v>1</v>
      </c>
      <c r="P28" s="38">
        <f t="shared" si="2"/>
        <v>0</v>
      </c>
      <c r="Q28" s="38">
        <f t="shared" si="3"/>
        <v>0</v>
      </c>
      <c r="R28" s="39">
        <f t="shared" si="4"/>
        <v>0</v>
      </c>
      <c r="S28" s="38">
        <f t="shared" si="5"/>
        <v>1</v>
      </c>
      <c r="T28" s="40">
        <f t="shared" si="6"/>
        <v>0</v>
      </c>
    </row>
    <row r="29" spans="1:20" ht="13.5" thickBot="1" x14ac:dyDescent="0.25">
      <c r="A29" s="21" t="s">
        <v>1288</v>
      </c>
      <c r="B29" s="28"/>
      <c r="C29" s="29">
        <v>3</v>
      </c>
      <c r="D29" s="29">
        <v>3</v>
      </c>
      <c r="E29" s="29"/>
      <c r="F29" s="29">
        <v>2</v>
      </c>
      <c r="G29" s="29">
        <v>1</v>
      </c>
      <c r="H29" s="29">
        <v>3</v>
      </c>
      <c r="I29" s="29">
        <v>2</v>
      </c>
      <c r="J29" s="29">
        <v>3</v>
      </c>
      <c r="K29" s="29">
        <v>1</v>
      </c>
      <c r="L29" s="29">
        <v>3</v>
      </c>
      <c r="M29" s="22">
        <v>21</v>
      </c>
      <c r="N29" s="38">
        <f t="shared" si="0"/>
        <v>5</v>
      </c>
      <c r="O29" s="38">
        <f t="shared" si="1"/>
        <v>4</v>
      </c>
      <c r="P29" s="38">
        <f t="shared" si="2"/>
        <v>5</v>
      </c>
      <c r="Q29" s="38">
        <f t="shared" si="3"/>
        <v>4</v>
      </c>
      <c r="R29" s="39">
        <f t="shared" si="4"/>
        <v>3</v>
      </c>
      <c r="S29" s="38">
        <f t="shared" si="5"/>
        <v>6</v>
      </c>
      <c r="T29" s="40">
        <f t="shared" si="6"/>
        <v>15</v>
      </c>
    </row>
    <row r="30" spans="1:20" ht="13.5" thickBot="1" x14ac:dyDescent="0.25">
      <c r="A30" s="21" t="s">
        <v>916</v>
      </c>
      <c r="B30" s="28"/>
      <c r="C30" s="29">
        <v>4</v>
      </c>
      <c r="D30" s="29">
        <v>2</v>
      </c>
      <c r="E30" s="29">
        <v>9</v>
      </c>
      <c r="F30" s="29">
        <v>9</v>
      </c>
      <c r="G30" s="29">
        <v>5</v>
      </c>
      <c r="H30" s="29">
        <v>2</v>
      </c>
      <c r="I30" s="29">
        <v>5</v>
      </c>
      <c r="J30" s="29">
        <v>3</v>
      </c>
      <c r="K30" s="29">
        <v>1</v>
      </c>
      <c r="L30" s="29">
        <v>8</v>
      </c>
      <c r="M30" s="22">
        <v>48</v>
      </c>
      <c r="N30" s="38">
        <f t="shared" si="0"/>
        <v>22</v>
      </c>
      <c r="O30" s="38">
        <f t="shared" si="1"/>
        <v>7</v>
      </c>
      <c r="P30" s="38">
        <f t="shared" si="2"/>
        <v>8</v>
      </c>
      <c r="Q30" s="38">
        <f t="shared" si="3"/>
        <v>9</v>
      </c>
      <c r="R30" s="39">
        <f t="shared" si="4"/>
        <v>2</v>
      </c>
      <c r="S30" s="38">
        <f t="shared" si="5"/>
        <v>27</v>
      </c>
      <c r="T30" s="40">
        <f t="shared" si="6"/>
        <v>21</v>
      </c>
    </row>
    <row r="31" spans="1:20" ht="13.5" thickBot="1" x14ac:dyDescent="0.25">
      <c r="A31" s="21" t="s">
        <v>1406</v>
      </c>
      <c r="B31" s="28"/>
      <c r="C31" s="29"/>
      <c r="D31" s="29">
        <v>1</v>
      </c>
      <c r="E31" s="29"/>
      <c r="F31" s="29"/>
      <c r="G31" s="29"/>
      <c r="H31" s="29">
        <v>1</v>
      </c>
      <c r="I31" s="29">
        <v>1</v>
      </c>
      <c r="J31" s="29"/>
      <c r="K31" s="29"/>
      <c r="L31" s="29"/>
      <c r="M31" s="22">
        <v>3</v>
      </c>
      <c r="N31" s="38">
        <f t="shared" si="0"/>
        <v>0</v>
      </c>
      <c r="O31" s="38">
        <f t="shared" si="1"/>
        <v>1</v>
      </c>
      <c r="P31" s="38">
        <f t="shared" si="2"/>
        <v>1</v>
      </c>
      <c r="Q31" s="38">
        <f t="shared" si="3"/>
        <v>0</v>
      </c>
      <c r="R31" s="39">
        <f t="shared" si="4"/>
        <v>1</v>
      </c>
      <c r="S31" s="38">
        <f t="shared" si="5"/>
        <v>0</v>
      </c>
      <c r="T31" s="40">
        <f t="shared" si="6"/>
        <v>3</v>
      </c>
    </row>
    <row r="32" spans="1:20" ht="13.5" thickBot="1" x14ac:dyDescent="0.25">
      <c r="A32" s="21" t="s">
        <v>1334</v>
      </c>
      <c r="B32" s="28"/>
      <c r="C32" s="29"/>
      <c r="D32" s="29">
        <v>6</v>
      </c>
      <c r="E32" s="29">
        <v>3</v>
      </c>
      <c r="F32" s="29">
        <v>6</v>
      </c>
      <c r="G32" s="29">
        <v>5</v>
      </c>
      <c r="H32" s="29">
        <v>6</v>
      </c>
      <c r="I32" s="29"/>
      <c r="J32" s="29"/>
      <c r="K32" s="29">
        <v>3</v>
      </c>
      <c r="L32" s="29">
        <v>7</v>
      </c>
      <c r="M32" s="22">
        <v>36</v>
      </c>
      <c r="N32" s="38">
        <f t="shared" si="0"/>
        <v>9</v>
      </c>
      <c r="O32" s="38">
        <f t="shared" si="1"/>
        <v>11</v>
      </c>
      <c r="P32" s="38">
        <f t="shared" si="2"/>
        <v>0</v>
      </c>
      <c r="Q32" s="38">
        <f t="shared" si="3"/>
        <v>10</v>
      </c>
      <c r="R32" s="39">
        <f t="shared" si="4"/>
        <v>6</v>
      </c>
      <c r="S32" s="38">
        <f t="shared" si="5"/>
        <v>14</v>
      </c>
      <c r="T32" s="40">
        <f t="shared" si="6"/>
        <v>22</v>
      </c>
    </row>
    <row r="33" spans="1:20" ht="13.5" thickBot="1" x14ac:dyDescent="0.25">
      <c r="A33" s="21" t="s">
        <v>537</v>
      </c>
      <c r="B33" s="28">
        <v>2</v>
      </c>
      <c r="C33" s="29">
        <v>8</v>
      </c>
      <c r="D33" s="29">
        <v>8</v>
      </c>
      <c r="E33" s="29">
        <v>8</v>
      </c>
      <c r="F33" s="29">
        <v>9</v>
      </c>
      <c r="G33" s="29">
        <v>10</v>
      </c>
      <c r="H33" s="29">
        <v>5</v>
      </c>
      <c r="I33" s="29">
        <v>3</v>
      </c>
      <c r="J33" s="29">
        <v>2</v>
      </c>
      <c r="K33" s="29">
        <v>3</v>
      </c>
      <c r="L33" s="29">
        <v>1</v>
      </c>
      <c r="M33" s="22">
        <v>59</v>
      </c>
      <c r="N33" s="38">
        <f t="shared" si="0"/>
        <v>27</v>
      </c>
      <c r="O33" s="38">
        <f t="shared" si="1"/>
        <v>15</v>
      </c>
      <c r="P33" s="38">
        <f t="shared" si="2"/>
        <v>5</v>
      </c>
      <c r="Q33" s="38">
        <f t="shared" si="3"/>
        <v>4</v>
      </c>
      <c r="R33" s="39">
        <f t="shared" si="4"/>
        <v>8</v>
      </c>
      <c r="S33" s="38">
        <f t="shared" si="5"/>
        <v>37</v>
      </c>
      <c r="T33" s="40">
        <f t="shared" si="6"/>
        <v>22</v>
      </c>
    </row>
    <row r="34" spans="1:20" ht="13.5" thickBot="1" x14ac:dyDescent="0.25">
      <c r="A34" s="21" t="s">
        <v>1838</v>
      </c>
      <c r="B34" s="28">
        <v>5</v>
      </c>
      <c r="C34" s="29">
        <v>7</v>
      </c>
      <c r="D34" s="29">
        <v>8</v>
      </c>
      <c r="E34" s="29">
        <v>7</v>
      </c>
      <c r="F34" s="29">
        <v>14</v>
      </c>
      <c r="G34" s="29">
        <v>9</v>
      </c>
      <c r="H34" s="29">
        <v>13</v>
      </c>
      <c r="I34" s="29">
        <v>4</v>
      </c>
      <c r="J34" s="29">
        <v>5</v>
      </c>
      <c r="K34" s="29">
        <v>7</v>
      </c>
      <c r="L34" s="29">
        <v>17</v>
      </c>
      <c r="M34" s="22">
        <v>96</v>
      </c>
      <c r="N34" s="38">
        <f t="shared" si="0"/>
        <v>33</v>
      </c>
      <c r="O34" s="38">
        <f t="shared" si="1"/>
        <v>22</v>
      </c>
      <c r="P34" s="38">
        <f t="shared" si="2"/>
        <v>9</v>
      </c>
      <c r="Q34" s="38">
        <f t="shared" si="3"/>
        <v>24</v>
      </c>
      <c r="R34" s="39">
        <f t="shared" si="4"/>
        <v>8</v>
      </c>
      <c r="S34" s="38">
        <f t="shared" si="5"/>
        <v>42</v>
      </c>
      <c r="T34" s="40">
        <f t="shared" si="6"/>
        <v>54</v>
      </c>
    </row>
    <row r="35" spans="1:20" ht="13.5" thickBot="1" x14ac:dyDescent="0.25">
      <c r="A35" s="21" t="s">
        <v>2173</v>
      </c>
      <c r="B35" s="28">
        <v>1</v>
      </c>
      <c r="C35" s="29"/>
      <c r="D35" s="29">
        <v>1</v>
      </c>
      <c r="E35" s="29"/>
      <c r="F35" s="29"/>
      <c r="G35" s="29">
        <v>3</v>
      </c>
      <c r="H35" s="29"/>
      <c r="I35" s="29"/>
      <c r="J35" s="29"/>
      <c r="K35" s="29"/>
      <c r="L35" s="29">
        <v>1</v>
      </c>
      <c r="M35" s="22">
        <v>6</v>
      </c>
      <c r="N35" s="38">
        <f t="shared" si="0"/>
        <v>1</v>
      </c>
      <c r="O35" s="38">
        <f t="shared" si="1"/>
        <v>3</v>
      </c>
      <c r="P35" s="38">
        <f t="shared" si="2"/>
        <v>0</v>
      </c>
      <c r="Q35" s="38">
        <f t="shared" si="3"/>
        <v>1</v>
      </c>
      <c r="R35" s="39">
        <f t="shared" si="4"/>
        <v>1</v>
      </c>
      <c r="S35" s="38">
        <f t="shared" si="5"/>
        <v>4</v>
      </c>
      <c r="T35" s="40">
        <f t="shared" si="6"/>
        <v>2</v>
      </c>
    </row>
    <row r="36" spans="1:20" ht="13.5" thickBot="1" x14ac:dyDescent="0.25">
      <c r="A36" s="21" t="s">
        <v>2615</v>
      </c>
      <c r="B36" s="28"/>
      <c r="C36" s="29"/>
      <c r="D36" s="29"/>
      <c r="E36" s="29">
        <v>1</v>
      </c>
      <c r="F36" s="29"/>
      <c r="G36" s="29"/>
      <c r="H36" s="29"/>
      <c r="I36" s="29"/>
      <c r="J36" s="29"/>
      <c r="K36" s="29"/>
      <c r="L36" s="29"/>
      <c r="M36" s="22">
        <v>1</v>
      </c>
      <c r="N36" s="38">
        <f t="shared" si="0"/>
        <v>1</v>
      </c>
      <c r="O36" s="38">
        <f t="shared" si="1"/>
        <v>0</v>
      </c>
      <c r="P36" s="38">
        <f t="shared" si="2"/>
        <v>0</v>
      </c>
      <c r="Q36" s="38">
        <f t="shared" si="3"/>
        <v>0</v>
      </c>
      <c r="R36" s="39">
        <f t="shared" si="4"/>
        <v>0</v>
      </c>
      <c r="S36" s="38">
        <f t="shared" si="5"/>
        <v>1</v>
      </c>
      <c r="T36" s="40">
        <f t="shared" si="6"/>
        <v>0</v>
      </c>
    </row>
    <row r="37" spans="1:20" ht="13.5" thickBot="1" x14ac:dyDescent="0.25">
      <c r="A37" s="21" t="s">
        <v>1030</v>
      </c>
      <c r="B37" s="28"/>
      <c r="C37" s="29">
        <v>4</v>
      </c>
      <c r="D37" s="29">
        <v>1</v>
      </c>
      <c r="E37" s="29">
        <v>1</v>
      </c>
      <c r="F37" s="29"/>
      <c r="G37" s="29">
        <v>1</v>
      </c>
      <c r="H37" s="29"/>
      <c r="I37" s="29"/>
      <c r="J37" s="29"/>
      <c r="K37" s="29"/>
      <c r="L37" s="29">
        <v>1</v>
      </c>
      <c r="M37" s="22">
        <v>8</v>
      </c>
      <c r="N37" s="38">
        <f t="shared" si="0"/>
        <v>5</v>
      </c>
      <c r="O37" s="38">
        <f t="shared" si="1"/>
        <v>1</v>
      </c>
      <c r="P37" s="38">
        <f t="shared" si="2"/>
        <v>0</v>
      </c>
      <c r="Q37" s="38">
        <f t="shared" si="3"/>
        <v>1</v>
      </c>
      <c r="R37" s="39">
        <f t="shared" si="4"/>
        <v>1</v>
      </c>
      <c r="S37" s="38">
        <f t="shared" si="5"/>
        <v>6</v>
      </c>
      <c r="T37" s="40">
        <f t="shared" si="6"/>
        <v>2</v>
      </c>
    </row>
    <row r="38" spans="1:20" ht="13.5" thickBot="1" x14ac:dyDescent="0.25">
      <c r="A38" s="21" t="s">
        <v>1431</v>
      </c>
      <c r="B38" s="28">
        <v>3</v>
      </c>
      <c r="C38" s="29">
        <v>9</v>
      </c>
      <c r="D38" s="29">
        <v>19</v>
      </c>
      <c r="E38" s="29">
        <v>12</v>
      </c>
      <c r="F38" s="29">
        <v>5</v>
      </c>
      <c r="G38" s="29"/>
      <c r="H38" s="29">
        <v>1</v>
      </c>
      <c r="I38" s="29">
        <v>1</v>
      </c>
      <c r="J38" s="29">
        <v>1</v>
      </c>
      <c r="K38" s="29"/>
      <c r="L38" s="29">
        <v>1</v>
      </c>
      <c r="M38" s="22">
        <v>52</v>
      </c>
      <c r="N38" s="38">
        <f t="shared" si="0"/>
        <v>29</v>
      </c>
      <c r="O38" s="38">
        <f t="shared" si="1"/>
        <v>1</v>
      </c>
      <c r="P38" s="38">
        <f t="shared" si="2"/>
        <v>2</v>
      </c>
      <c r="Q38" s="38">
        <f t="shared" si="3"/>
        <v>1</v>
      </c>
      <c r="R38" s="39">
        <f t="shared" si="4"/>
        <v>19</v>
      </c>
      <c r="S38" s="38">
        <f t="shared" si="5"/>
        <v>29</v>
      </c>
      <c r="T38" s="40">
        <f t="shared" si="6"/>
        <v>23</v>
      </c>
    </row>
    <row r="39" spans="1:20" ht="13.5" thickBot="1" x14ac:dyDescent="0.25">
      <c r="A39" s="21" t="s">
        <v>1513</v>
      </c>
      <c r="B39" s="28">
        <v>1</v>
      </c>
      <c r="C39" s="29">
        <v>4</v>
      </c>
      <c r="D39" s="29">
        <v>10</v>
      </c>
      <c r="E39" s="29">
        <v>19</v>
      </c>
      <c r="F39" s="29">
        <v>18</v>
      </c>
      <c r="G39" s="29">
        <v>12</v>
      </c>
      <c r="H39" s="29">
        <v>6</v>
      </c>
      <c r="I39" s="29">
        <v>2</v>
      </c>
      <c r="J39" s="29">
        <v>6</v>
      </c>
      <c r="K39" s="29">
        <v>7</v>
      </c>
      <c r="L39" s="29"/>
      <c r="M39" s="22">
        <v>85</v>
      </c>
      <c r="N39" s="38">
        <f t="shared" si="0"/>
        <v>42</v>
      </c>
      <c r="O39" s="38">
        <f t="shared" si="1"/>
        <v>18</v>
      </c>
      <c r="P39" s="38">
        <f t="shared" si="2"/>
        <v>8</v>
      </c>
      <c r="Q39" s="38">
        <f t="shared" si="3"/>
        <v>7</v>
      </c>
      <c r="R39" s="39">
        <f t="shared" si="4"/>
        <v>10</v>
      </c>
      <c r="S39" s="38">
        <f t="shared" si="5"/>
        <v>54</v>
      </c>
      <c r="T39" s="40">
        <f t="shared" si="6"/>
        <v>31</v>
      </c>
    </row>
    <row r="40" spans="1:20" ht="13.5" thickBot="1" x14ac:dyDescent="0.25">
      <c r="A40" s="21" t="s">
        <v>1873</v>
      </c>
      <c r="B40" s="28">
        <v>1</v>
      </c>
      <c r="C40" s="29">
        <v>6</v>
      </c>
      <c r="D40" s="29">
        <v>15</v>
      </c>
      <c r="E40" s="29">
        <v>17</v>
      </c>
      <c r="F40" s="29">
        <v>10</v>
      </c>
      <c r="G40" s="29">
        <v>10</v>
      </c>
      <c r="H40" s="29">
        <v>6</v>
      </c>
      <c r="I40" s="29">
        <v>1</v>
      </c>
      <c r="J40" s="29">
        <v>6</v>
      </c>
      <c r="K40" s="29">
        <v>8</v>
      </c>
      <c r="L40" s="29">
        <v>11</v>
      </c>
      <c r="M40" s="22">
        <v>91</v>
      </c>
      <c r="N40" s="38">
        <f t="shared" si="0"/>
        <v>34</v>
      </c>
      <c r="O40" s="38">
        <f t="shared" si="1"/>
        <v>16</v>
      </c>
      <c r="P40" s="38">
        <f t="shared" si="2"/>
        <v>7</v>
      </c>
      <c r="Q40" s="38">
        <f t="shared" si="3"/>
        <v>19</v>
      </c>
      <c r="R40" s="39">
        <f t="shared" si="4"/>
        <v>15</v>
      </c>
      <c r="S40" s="38">
        <f t="shared" si="5"/>
        <v>44</v>
      </c>
      <c r="T40" s="40">
        <f t="shared" si="6"/>
        <v>47</v>
      </c>
    </row>
    <row r="41" spans="1:20" ht="13.5" thickBot="1" x14ac:dyDescent="0.25">
      <c r="A41" s="21" t="s">
        <v>261</v>
      </c>
      <c r="B41" s="28">
        <v>1</v>
      </c>
      <c r="C41" s="29">
        <v>5</v>
      </c>
      <c r="D41" s="29">
        <v>6</v>
      </c>
      <c r="E41" s="29">
        <v>12</v>
      </c>
      <c r="F41" s="29">
        <v>12</v>
      </c>
      <c r="G41" s="29">
        <v>17</v>
      </c>
      <c r="H41" s="29">
        <v>11</v>
      </c>
      <c r="I41" s="29">
        <v>7</v>
      </c>
      <c r="J41" s="29">
        <v>6</v>
      </c>
      <c r="K41" s="29">
        <v>10</v>
      </c>
      <c r="L41" s="29">
        <v>5</v>
      </c>
      <c r="M41" s="22">
        <v>92</v>
      </c>
      <c r="N41" s="38">
        <f t="shared" si="0"/>
        <v>30</v>
      </c>
      <c r="O41" s="38">
        <f t="shared" si="1"/>
        <v>28</v>
      </c>
      <c r="P41" s="38">
        <f t="shared" si="2"/>
        <v>13</v>
      </c>
      <c r="Q41" s="38">
        <f t="shared" si="3"/>
        <v>15</v>
      </c>
      <c r="R41" s="39">
        <f t="shared" si="4"/>
        <v>6</v>
      </c>
      <c r="S41" s="38">
        <f t="shared" si="5"/>
        <v>47</v>
      </c>
      <c r="T41" s="40">
        <f t="shared" si="6"/>
        <v>45</v>
      </c>
    </row>
    <row r="42" spans="1:20" ht="13.5" thickBot="1" x14ac:dyDescent="0.25">
      <c r="A42" s="21" t="s">
        <v>2583</v>
      </c>
      <c r="B42" s="28"/>
      <c r="C42" s="29"/>
      <c r="D42" s="29">
        <v>1</v>
      </c>
      <c r="E42" s="29"/>
      <c r="F42" s="29">
        <v>1</v>
      </c>
      <c r="G42" s="29"/>
      <c r="H42" s="29"/>
      <c r="I42" s="29"/>
      <c r="J42" s="29"/>
      <c r="K42" s="29"/>
      <c r="L42" s="29"/>
      <c r="M42" s="22">
        <v>2</v>
      </c>
      <c r="N42" s="38">
        <f t="shared" si="0"/>
        <v>1</v>
      </c>
      <c r="O42" s="38">
        <f t="shared" si="1"/>
        <v>0</v>
      </c>
      <c r="P42" s="38">
        <f t="shared" si="2"/>
        <v>0</v>
      </c>
      <c r="Q42" s="38">
        <f t="shared" si="3"/>
        <v>0</v>
      </c>
      <c r="R42" s="39">
        <f t="shared" si="4"/>
        <v>1</v>
      </c>
      <c r="S42" s="38">
        <f t="shared" si="5"/>
        <v>1</v>
      </c>
      <c r="T42" s="40">
        <f t="shared" si="6"/>
        <v>1</v>
      </c>
    </row>
    <row r="43" spans="1:20" ht="13.5" thickBot="1" x14ac:dyDescent="0.25">
      <c r="A43" s="21" t="s">
        <v>530</v>
      </c>
      <c r="B43" s="28">
        <v>2</v>
      </c>
      <c r="C43" s="29">
        <v>2</v>
      </c>
      <c r="D43" s="29">
        <v>6</v>
      </c>
      <c r="E43" s="29">
        <v>10</v>
      </c>
      <c r="F43" s="29">
        <v>2</v>
      </c>
      <c r="G43" s="29">
        <v>9</v>
      </c>
      <c r="H43" s="29">
        <v>5</v>
      </c>
      <c r="I43" s="29">
        <v>3</v>
      </c>
      <c r="J43" s="29">
        <v>2</v>
      </c>
      <c r="K43" s="29">
        <v>2</v>
      </c>
      <c r="L43" s="29"/>
      <c r="M43" s="22">
        <v>43</v>
      </c>
      <c r="N43" s="38">
        <f t="shared" si="0"/>
        <v>16</v>
      </c>
      <c r="O43" s="38">
        <f t="shared" si="1"/>
        <v>14</v>
      </c>
      <c r="P43" s="38">
        <f t="shared" si="2"/>
        <v>5</v>
      </c>
      <c r="Q43" s="38">
        <f t="shared" si="3"/>
        <v>2</v>
      </c>
      <c r="R43" s="39">
        <f t="shared" si="4"/>
        <v>6</v>
      </c>
      <c r="S43" s="38">
        <f t="shared" si="5"/>
        <v>25</v>
      </c>
      <c r="T43" s="40">
        <f t="shared" si="6"/>
        <v>18</v>
      </c>
    </row>
    <row r="44" spans="1:20" ht="13.5" thickBot="1" x14ac:dyDescent="0.25">
      <c r="A44" s="21" t="s">
        <v>645</v>
      </c>
      <c r="B44" s="28">
        <v>2</v>
      </c>
      <c r="C44" s="29">
        <v>1</v>
      </c>
      <c r="D44" s="29">
        <v>6</v>
      </c>
      <c r="E44" s="29">
        <v>6</v>
      </c>
      <c r="F44" s="29">
        <v>5</v>
      </c>
      <c r="G44" s="29">
        <v>4</v>
      </c>
      <c r="H44" s="29">
        <v>2</v>
      </c>
      <c r="I44" s="29">
        <v>2</v>
      </c>
      <c r="J44" s="29">
        <v>3</v>
      </c>
      <c r="K44" s="29">
        <v>1</v>
      </c>
      <c r="L44" s="29">
        <v>5</v>
      </c>
      <c r="M44" s="22">
        <v>37</v>
      </c>
      <c r="N44" s="38">
        <f t="shared" si="0"/>
        <v>14</v>
      </c>
      <c r="O44" s="38">
        <f t="shared" si="1"/>
        <v>6</v>
      </c>
      <c r="P44" s="38">
        <f t="shared" si="2"/>
        <v>5</v>
      </c>
      <c r="Q44" s="38">
        <f t="shared" si="3"/>
        <v>6</v>
      </c>
      <c r="R44" s="39">
        <f t="shared" si="4"/>
        <v>6</v>
      </c>
      <c r="S44" s="38">
        <f t="shared" si="5"/>
        <v>18</v>
      </c>
      <c r="T44" s="40">
        <f t="shared" si="6"/>
        <v>19</v>
      </c>
    </row>
    <row r="45" spans="1:20" ht="13.5" thickBot="1" x14ac:dyDescent="0.25">
      <c r="A45" s="21" t="s">
        <v>476</v>
      </c>
      <c r="B45" s="28">
        <v>1</v>
      </c>
      <c r="C45" s="29">
        <v>6</v>
      </c>
      <c r="D45" s="29">
        <v>6</v>
      </c>
      <c r="E45" s="29">
        <v>4</v>
      </c>
      <c r="F45" s="29">
        <v>5</v>
      </c>
      <c r="G45" s="29">
        <v>6</v>
      </c>
      <c r="H45" s="29">
        <v>5</v>
      </c>
      <c r="I45" s="29">
        <v>4</v>
      </c>
      <c r="J45" s="29">
        <v>3</v>
      </c>
      <c r="K45" s="29">
        <v>3</v>
      </c>
      <c r="L45" s="29">
        <v>2</v>
      </c>
      <c r="M45" s="22">
        <v>45</v>
      </c>
      <c r="N45" s="38">
        <f t="shared" si="0"/>
        <v>16</v>
      </c>
      <c r="O45" s="38">
        <f t="shared" si="1"/>
        <v>11</v>
      </c>
      <c r="P45" s="38">
        <f t="shared" si="2"/>
        <v>7</v>
      </c>
      <c r="Q45" s="38">
        <f t="shared" si="3"/>
        <v>5</v>
      </c>
      <c r="R45" s="39">
        <f t="shared" si="4"/>
        <v>6</v>
      </c>
      <c r="S45" s="38">
        <f t="shared" si="5"/>
        <v>22</v>
      </c>
      <c r="T45" s="40">
        <f t="shared" si="6"/>
        <v>23</v>
      </c>
    </row>
    <row r="46" spans="1:20" ht="13.5" thickBot="1" x14ac:dyDescent="0.25">
      <c r="A46" s="21" t="s">
        <v>1823</v>
      </c>
      <c r="B46" s="28"/>
      <c r="C46" s="29">
        <v>4</v>
      </c>
      <c r="D46" s="29">
        <v>7</v>
      </c>
      <c r="E46" s="29">
        <v>9</v>
      </c>
      <c r="F46" s="29">
        <v>8</v>
      </c>
      <c r="G46" s="29">
        <v>5</v>
      </c>
      <c r="H46" s="29"/>
      <c r="I46" s="29"/>
      <c r="J46" s="29">
        <v>2</v>
      </c>
      <c r="K46" s="29"/>
      <c r="L46" s="29">
        <v>2</v>
      </c>
      <c r="M46" s="22">
        <v>37</v>
      </c>
      <c r="N46" s="38">
        <f t="shared" si="0"/>
        <v>21</v>
      </c>
      <c r="O46" s="38">
        <f t="shared" si="1"/>
        <v>5</v>
      </c>
      <c r="P46" s="38">
        <f t="shared" si="2"/>
        <v>2</v>
      </c>
      <c r="Q46" s="38">
        <f t="shared" si="3"/>
        <v>2</v>
      </c>
      <c r="R46" s="39">
        <f t="shared" si="4"/>
        <v>7</v>
      </c>
      <c r="S46" s="38">
        <f t="shared" si="5"/>
        <v>26</v>
      </c>
      <c r="T46" s="40">
        <f t="shared" si="6"/>
        <v>11</v>
      </c>
    </row>
    <row r="47" spans="1:20" ht="13.5" thickBot="1" x14ac:dyDescent="0.25">
      <c r="A47" s="21" t="s">
        <v>397</v>
      </c>
      <c r="B47" s="28"/>
      <c r="C47" s="29">
        <v>2</v>
      </c>
      <c r="D47" s="29"/>
      <c r="E47" s="29">
        <v>2</v>
      </c>
      <c r="F47" s="29">
        <v>1</v>
      </c>
      <c r="G47" s="29">
        <v>4</v>
      </c>
      <c r="H47" s="29">
        <v>4</v>
      </c>
      <c r="I47" s="29">
        <v>3</v>
      </c>
      <c r="J47" s="29">
        <v>2</v>
      </c>
      <c r="K47" s="29">
        <v>2</v>
      </c>
      <c r="L47" s="29">
        <v>1</v>
      </c>
      <c r="M47" s="22">
        <v>21</v>
      </c>
      <c r="N47" s="38">
        <f t="shared" si="0"/>
        <v>5</v>
      </c>
      <c r="O47" s="38">
        <f t="shared" si="1"/>
        <v>8</v>
      </c>
      <c r="P47" s="38">
        <f t="shared" si="2"/>
        <v>5</v>
      </c>
      <c r="Q47" s="38">
        <f t="shared" si="3"/>
        <v>3</v>
      </c>
      <c r="R47" s="39">
        <f t="shared" si="4"/>
        <v>0</v>
      </c>
      <c r="S47" s="38">
        <f t="shared" si="5"/>
        <v>9</v>
      </c>
      <c r="T47" s="40">
        <f t="shared" si="6"/>
        <v>12</v>
      </c>
    </row>
    <row r="48" spans="1:20" ht="13.5" thickBot="1" x14ac:dyDescent="0.25">
      <c r="A48" s="21" t="s">
        <v>294</v>
      </c>
      <c r="B48" s="28">
        <v>1</v>
      </c>
      <c r="C48" s="29">
        <v>10</v>
      </c>
      <c r="D48" s="29">
        <v>22</v>
      </c>
      <c r="E48" s="29">
        <v>27</v>
      </c>
      <c r="F48" s="29">
        <v>27</v>
      </c>
      <c r="G48" s="29">
        <v>26</v>
      </c>
      <c r="H48" s="29">
        <v>11</v>
      </c>
      <c r="I48" s="29">
        <v>16</v>
      </c>
      <c r="J48" s="29">
        <v>4</v>
      </c>
      <c r="K48" s="29">
        <v>3</v>
      </c>
      <c r="L48" s="29">
        <v>8</v>
      </c>
      <c r="M48" s="22">
        <v>155</v>
      </c>
      <c r="N48" s="38">
        <f t="shared" si="0"/>
        <v>65</v>
      </c>
      <c r="O48" s="38">
        <f t="shared" si="1"/>
        <v>37</v>
      </c>
      <c r="P48" s="38">
        <f t="shared" si="2"/>
        <v>20</v>
      </c>
      <c r="Q48" s="38">
        <f t="shared" si="3"/>
        <v>11</v>
      </c>
      <c r="R48" s="39">
        <f t="shared" si="4"/>
        <v>22</v>
      </c>
      <c r="S48" s="38">
        <f t="shared" si="5"/>
        <v>91</v>
      </c>
      <c r="T48" s="40">
        <f t="shared" si="6"/>
        <v>64</v>
      </c>
    </row>
    <row r="49" spans="1:20" ht="13.5" thickBot="1" x14ac:dyDescent="0.25">
      <c r="A49" s="21" t="s">
        <v>1804</v>
      </c>
      <c r="B49" s="28">
        <v>1</v>
      </c>
      <c r="C49" s="29">
        <v>1</v>
      </c>
      <c r="D49" s="29">
        <v>2</v>
      </c>
      <c r="E49" s="29">
        <v>3</v>
      </c>
      <c r="F49" s="29">
        <v>2</v>
      </c>
      <c r="G49" s="29">
        <v>3</v>
      </c>
      <c r="H49" s="29">
        <v>3</v>
      </c>
      <c r="I49" s="29">
        <v>4</v>
      </c>
      <c r="J49" s="29"/>
      <c r="K49" s="29">
        <v>4</v>
      </c>
      <c r="L49" s="29">
        <v>2</v>
      </c>
      <c r="M49" s="22">
        <v>25</v>
      </c>
      <c r="N49" s="38">
        <f t="shared" si="0"/>
        <v>7</v>
      </c>
      <c r="O49" s="38">
        <f t="shared" si="1"/>
        <v>6</v>
      </c>
      <c r="P49" s="38">
        <f t="shared" si="2"/>
        <v>4</v>
      </c>
      <c r="Q49" s="38">
        <f t="shared" si="3"/>
        <v>6</v>
      </c>
      <c r="R49" s="39">
        <f t="shared" si="4"/>
        <v>2</v>
      </c>
      <c r="S49" s="38">
        <f t="shared" si="5"/>
        <v>10</v>
      </c>
      <c r="T49" s="40">
        <f t="shared" si="6"/>
        <v>15</v>
      </c>
    </row>
    <row r="50" spans="1:20" ht="13.5" thickBot="1" x14ac:dyDescent="0.25">
      <c r="A50" s="21" t="s">
        <v>952</v>
      </c>
      <c r="B50" s="28">
        <v>1</v>
      </c>
      <c r="C50" s="29">
        <v>2</v>
      </c>
      <c r="D50" s="29">
        <v>4</v>
      </c>
      <c r="E50" s="29">
        <v>1</v>
      </c>
      <c r="F50" s="29">
        <v>6</v>
      </c>
      <c r="G50" s="29">
        <v>2</v>
      </c>
      <c r="H50" s="29">
        <v>2</v>
      </c>
      <c r="I50" s="29">
        <v>2</v>
      </c>
      <c r="J50" s="29">
        <v>2</v>
      </c>
      <c r="K50" s="29">
        <v>1</v>
      </c>
      <c r="L50" s="29">
        <v>1</v>
      </c>
      <c r="M50" s="22">
        <v>24</v>
      </c>
      <c r="N50" s="38">
        <f t="shared" si="0"/>
        <v>10</v>
      </c>
      <c r="O50" s="38">
        <f t="shared" si="1"/>
        <v>4</v>
      </c>
      <c r="P50" s="38">
        <f t="shared" si="2"/>
        <v>4</v>
      </c>
      <c r="Q50" s="38">
        <f t="shared" si="3"/>
        <v>2</v>
      </c>
      <c r="R50" s="39">
        <f t="shared" si="4"/>
        <v>4</v>
      </c>
      <c r="S50" s="38">
        <f t="shared" si="5"/>
        <v>12</v>
      </c>
      <c r="T50" s="40">
        <f t="shared" si="6"/>
        <v>12</v>
      </c>
    </row>
    <row r="51" spans="1:20" ht="13.5" thickBot="1" x14ac:dyDescent="0.25">
      <c r="A51" s="21" t="s">
        <v>831</v>
      </c>
      <c r="B51" s="28">
        <v>1</v>
      </c>
      <c r="C51" s="29">
        <v>7</v>
      </c>
      <c r="D51" s="29">
        <v>15</v>
      </c>
      <c r="E51" s="29">
        <v>9</v>
      </c>
      <c r="F51" s="29">
        <v>13</v>
      </c>
      <c r="G51" s="29">
        <v>10</v>
      </c>
      <c r="H51" s="29">
        <v>5</v>
      </c>
      <c r="I51" s="29">
        <v>5</v>
      </c>
      <c r="J51" s="29">
        <v>6</v>
      </c>
      <c r="K51" s="29">
        <v>2</v>
      </c>
      <c r="L51" s="29">
        <v>5</v>
      </c>
      <c r="M51" s="22">
        <v>78</v>
      </c>
      <c r="N51" s="38">
        <f t="shared" si="0"/>
        <v>30</v>
      </c>
      <c r="O51" s="38">
        <f t="shared" si="1"/>
        <v>15</v>
      </c>
      <c r="P51" s="38">
        <f t="shared" si="2"/>
        <v>11</v>
      </c>
      <c r="Q51" s="38">
        <f t="shared" si="3"/>
        <v>7</v>
      </c>
      <c r="R51" s="39">
        <f t="shared" si="4"/>
        <v>15</v>
      </c>
      <c r="S51" s="38">
        <f t="shared" si="5"/>
        <v>40</v>
      </c>
      <c r="T51" s="40">
        <f t="shared" si="6"/>
        <v>38</v>
      </c>
    </row>
    <row r="52" spans="1:20" ht="13.5" thickBot="1" x14ac:dyDescent="0.25">
      <c r="A52" s="21" t="s">
        <v>501</v>
      </c>
      <c r="B52" s="28">
        <v>2</v>
      </c>
      <c r="C52" s="29">
        <v>2</v>
      </c>
      <c r="D52" s="29">
        <v>8</v>
      </c>
      <c r="E52" s="29">
        <v>15</v>
      </c>
      <c r="F52" s="29">
        <v>15</v>
      </c>
      <c r="G52" s="29">
        <v>6</v>
      </c>
      <c r="H52" s="29">
        <v>3</v>
      </c>
      <c r="I52" s="29">
        <v>3</v>
      </c>
      <c r="J52" s="29">
        <v>3</v>
      </c>
      <c r="K52" s="29"/>
      <c r="L52" s="29">
        <v>1</v>
      </c>
      <c r="M52" s="22">
        <v>58</v>
      </c>
      <c r="N52" s="38">
        <f t="shared" si="0"/>
        <v>34</v>
      </c>
      <c r="O52" s="38">
        <f t="shared" si="1"/>
        <v>9</v>
      </c>
      <c r="P52" s="38">
        <f t="shared" si="2"/>
        <v>6</v>
      </c>
      <c r="Q52" s="38">
        <f t="shared" si="3"/>
        <v>1</v>
      </c>
      <c r="R52" s="39">
        <f t="shared" si="4"/>
        <v>8</v>
      </c>
      <c r="S52" s="38">
        <f t="shared" si="5"/>
        <v>40</v>
      </c>
      <c r="T52" s="40">
        <f t="shared" si="6"/>
        <v>18</v>
      </c>
    </row>
    <row r="53" spans="1:20" ht="13.5" thickBot="1" x14ac:dyDescent="0.25">
      <c r="A53" s="21" t="s">
        <v>1569</v>
      </c>
      <c r="B53" s="28">
        <v>1</v>
      </c>
      <c r="C53" s="29">
        <v>3</v>
      </c>
      <c r="D53" s="29">
        <v>14</v>
      </c>
      <c r="E53" s="29">
        <v>5</v>
      </c>
      <c r="F53" s="29">
        <v>5</v>
      </c>
      <c r="G53" s="29">
        <v>7</v>
      </c>
      <c r="H53" s="29">
        <v>3</v>
      </c>
      <c r="I53" s="29">
        <v>1</v>
      </c>
      <c r="J53" s="29"/>
      <c r="K53" s="29">
        <v>1</v>
      </c>
      <c r="L53" s="29">
        <v>4</v>
      </c>
      <c r="M53" s="22">
        <v>44</v>
      </c>
      <c r="N53" s="38">
        <f t="shared" si="0"/>
        <v>14</v>
      </c>
      <c r="O53" s="38">
        <f t="shared" si="1"/>
        <v>10</v>
      </c>
      <c r="P53" s="38">
        <f t="shared" si="2"/>
        <v>1</v>
      </c>
      <c r="Q53" s="38">
        <f t="shared" si="3"/>
        <v>5</v>
      </c>
      <c r="R53" s="39">
        <f t="shared" si="4"/>
        <v>14</v>
      </c>
      <c r="S53" s="38">
        <f t="shared" si="5"/>
        <v>21</v>
      </c>
      <c r="T53" s="40">
        <f t="shared" si="6"/>
        <v>23</v>
      </c>
    </row>
    <row r="54" spans="1:20" ht="13.5" thickBot="1" x14ac:dyDescent="0.25">
      <c r="A54" s="21" t="s">
        <v>735</v>
      </c>
      <c r="B54" s="28"/>
      <c r="C54" s="29"/>
      <c r="D54" s="29"/>
      <c r="E54" s="29"/>
      <c r="F54" s="29"/>
      <c r="G54" s="29"/>
      <c r="H54" s="29"/>
      <c r="I54" s="29"/>
      <c r="J54" s="29"/>
      <c r="K54" s="29">
        <v>1</v>
      </c>
      <c r="L54" s="29"/>
      <c r="M54" s="22">
        <v>1</v>
      </c>
      <c r="N54" s="38">
        <f t="shared" si="0"/>
        <v>0</v>
      </c>
      <c r="O54" s="38">
        <f t="shared" si="1"/>
        <v>0</v>
      </c>
      <c r="P54" s="38">
        <f t="shared" si="2"/>
        <v>0</v>
      </c>
      <c r="Q54" s="38">
        <f t="shared" si="3"/>
        <v>1</v>
      </c>
      <c r="R54" s="39">
        <f t="shared" si="4"/>
        <v>0</v>
      </c>
      <c r="S54" s="38">
        <f t="shared" si="5"/>
        <v>0</v>
      </c>
      <c r="T54" s="40">
        <f t="shared" si="6"/>
        <v>1</v>
      </c>
    </row>
    <row r="55" spans="1:20" ht="13.5" thickBot="1" x14ac:dyDescent="0.25">
      <c r="A55" s="21" t="s">
        <v>472</v>
      </c>
      <c r="B55" s="28"/>
      <c r="C55" s="29">
        <v>1</v>
      </c>
      <c r="D55" s="29">
        <v>1</v>
      </c>
      <c r="E55" s="29">
        <v>1</v>
      </c>
      <c r="F55" s="29">
        <v>3</v>
      </c>
      <c r="G55" s="29">
        <v>1</v>
      </c>
      <c r="H55" s="29"/>
      <c r="I55" s="29">
        <v>1</v>
      </c>
      <c r="J55" s="29">
        <v>2</v>
      </c>
      <c r="K55" s="29"/>
      <c r="L55" s="29"/>
      <c r="M55" s="22">
        <v>10</v>
      </c>
      <c r="N55" s="38">
        <f t="shared" si="0"/>
        <v>5</v>
      </c>
      <c r="O55" s="38">
        <f t="shared" si="1"/>
        <v>1</v>
      </c>
      <c r="P55" s="38">
        <f t="shared" si="2"/>
        <v>3</v>
      </c>
      <c r="Q55" s="38">
        <f t="shared" si="3"/>
        <v>0</v>
      </c>
      <c r="R55" s="39">
        <f t="shared" si="4"/>
        <v>1</v>
      </c>
      <c r="S55" s="38">
        <f t="shared" si="5"/>
        <v>6</v>
      </c>
      <c r="T55" s="40">
        <f t="shared" si="6"/>
        <v>4</v>
      </c>
    </row>
    <row r="56" spans="1:20" ht="13.5" thickBot="1" x14ac:dyDescent="0.25">
      <c r="A56" s="21" t="s">
        <v>1649</v>
      </c>
      <c r="B56" s="28">
        <v>5</v>
      </c>
      <c r="C56" s="29">
        <v>4</v>
      </c>
      <c r="D56" s="29">
        <v>6</v>
      </c>
      <c r="E56" s="29">
        <v>10</v>
      </c>
      <c r="F56" s="29">
        <v>10</v>
      </c>
      <c r="G56" s="29">
        <v>4</v>
      </c>
      <c r="H56" s="29">
        <v>4</v>
      </c>
      <c r="I56" s="29">
        <v>5</v>
      </c>
      <c r="J56" s="29">
        <v>4</v>
      </c>
      <c r="K56" s="29">
        <v>4</v>
      </c>
      <c r="L56" s="29">
        <v>11</v>
      </c>
      <c r="M56" s="22">
        <v>67</v>
      </c>
      <c r="N56" s="38">
        <f t="shared" si="0"/>
        <v>29</v>
      </c>
      <c r="O56" s="38">
        <f t="shared" si="1"/>
        <v>8</v>
      </c>
      <c r="P56" s="38">
        <f t="shared" si="2"/>
        <v>9</v>
      </c>
      <c r="Q56" s="38">
        <f t="shared" si="3"/>
        <v>15</v>
      </c>
      <c r="R56" s="39">
        <f t="shared" si="4"/>
        <v>6</v>
      </c>
      <c r="S56" s="38">
        <f t="shared" si="5"/>
        <v>33</v>
      </c>
      <c r="T56" s="40">
        <f t="shared" si="6"/>
        <v>34</v>
      </c>
    </row>
    <row r="57" spans="1:20" ht="13.5" thickBot="1" x14ac:dyDescent="0.25">
      <c r="A57" s="21" t="s">
        <v>812</v>
      </c>
      <c r="B57" s="28">
        <v>2</v>
      </c>
      <c r="C57" s="29">
        <v>7</v>
      </c>
      <c r="D57" s="29">
        <v>10</v>
      </c>
      <c r="E57" s="29">
        <v>7</v>
      </c>
      <c r="F57" s="29">
        <v>10</v>
      </c>
      <c r="G57" s="29"/>
      <c r="H57" s="29">
        <v>4</v>
      </c>
      <c r="I57" s="29">
        <v>1</v>
      </c>
      <c r="J57" s="29">
        <v>3</v>
      </c>
      <c r="K57" s="29"/>
      <c r="L57" s="29">
        <v>7</v>
      </c>
      <c r="M57" s="22">
        <v>51</v>
      </c>
      <c r="N57" s="38">
        <f t="shared" si="0"/>
        <v>26</v>
      </c>
      <c r="O57" s="38">
        <f t="shared" si="1"/>
        <v>4</v>
      </c>
      <c r="P57" s="38">
        <f t="shared" si="2"/>
        <v>4</v>
      </c>
      <c r="Q57" s="38">
        <f t="shared" si="3"/>
        <v>7</v>
      </c>
      <c r="R57" s="39">
        <f t="shared" si="4"/>
        <v>10</v>
      </c>
      <c r="S57" s="38">
        <f t="shared" si="5"/>
        <v>26</v>
      </c>
      <c r="T57" s="40">
        <f t="shared" si="6"/>
        <v>25</v>
      </c>
    </row>
    <row r="58" spans="1:20" ht="13.5" thickBot="1" x14ac:dyDescent="0.25">
      <c r="A58" s="21" t="s">
        <v>1457</v>
      </c>
      <c r="B58" s="28"/>
      <c r="C58" s="29">
        <v>5</v>
      </c>
      <c r="D58" s="29">
        <v>4</v>
      </c>
      <c r="E58" s="29">
        <v>7</v>
      </c>
      <c r="F58" s="29">
        <v>2</v>
      </c>
      <c r="G58" s="29">
        <v>6</v>
      </c>
      <c r="H58" s="29">
        <v>3</v>
      </c>
      <c r="I58" s="29">
        <v>2</v>
      </c>
      <c r="J58" s="29">
        <v>4</v>
      </c>
      <c r="K58" s="29"/>
      <c r="L58" s="29">
        <v>2</v>
      </c>
      <c r="M58" s="22">
        <v>35</v>
      </c>
      <c r="N58" s="38">
        <f t="shared" si="0"/>
        <v>14</v>
      </c>
      <c r="O58" s="38">
        <f t="shared" si="1"/>
        <v>9</v>
      </c>
      <c r="P58" s="38">
        <f t="shared" si="2"/>
        <v>6</v>
      </c>
      <c r="Q58" s="38">
        <f t="shared" si="3"/>
        <v>2</v>
      </c>
      <c r="R58" s="39">
        <f t="shared" si="4"/>
        <v>4</v>
      </c>
      <c r="S58" s="38">
        <f t="shared" si="5"/>
        <v>20</v>
      </c>
      <c r="T58" s="40">
        <f t="shared" si="6"/>
        <v>15</v>
      </c>
    </row>
    <row r="59" spans="1:20" ht="13.5" thickBot="1" x14ac:dyDescent="0.25">
      <c r="A59" s="21" t="s">
        <v>2009</v>
      </c>
      <c r="B59" s="28">
        <v>1</v>
      </c>
      <c r="C59" s="29">
        <v>4</v>
      </c>
      <c r="D59" s="29">
        <v>5</v>
      </c>
      <c r="E59" s="29">
        <v>6</v>
      </c>
      <c r="F59" s="29">
        <v>9</v>
      </c>
      <c r="G59" s="29">
        <v>5</v>
      </c>
      <c r="H59" s="29">
        <v>3</v>
      </c>
      <c r="I59" s="29">
        <v>7</v>
      </c>
      <c r="J59" s="29">
        <v>3</v>
      </c>
      <c r="K59" s="29">
        <v>8</v>
      </c>
      <c r="L59" s="29">
        <v>8</v>
      </c>
      <c r="M59" s="22">
        <v>59</v>
      </c>
      <c r="N59" s="38">
        <f t="shared" si="0"/>
        <v>20</v>
      </c>
      <c r="O59" s="38">
        <f t="shared" si="1"/>
        <v>8</v>
      </c>
      <c r="P59" s="38">
        <f t="shared" si="2"/>
        <v>10</v>
      </c>
      <c r="Q59" s="38">
        <f t="shared" si="3"/>
        <v>16</v>
      </c>
      <c r="R59" s="39">
        <f t="shared" si="4"/>
        <v>5</v>
      </c>
      <c r="S59" s="38">
        <f t="shared" si="5"/>
        <v>25</v>
      </c>
      <c r="T59" s="40">
        <f t="shared" si="6"/>
        <v>34</v>
      </c>
    </row>
    <row r="60" spans="1:20" ht="13.5" thickBot="1" x14ac:dyDescent="0.25">
      <c r="A60" s="21" t="s">
        <v>1909</v>
      </c>
      <c r="B60" s="28"/>
      <c r="C60" s="29"/>
      <c r="D60" s="29"/>
      <c r="E60" s="29"/>
      <c r="F60" s="29">
        <v>2</v>
      </c>
      <c r="G60" s="29">
        <v>3</v>
      </c>
      <c r="H60" s="29">
        <v>1</v>
      </c>
      <c r="I60" s="29">
        <v>1</v>
      </c>
      <c r="J60" s="29"/>
      <c r="K60" s="29">
        <v>1</v>
      </c>
      <c r="L60" s="29">
        <v>1</v>
      </c>
      <c r="M60" s="22">
        <v>9</v>
      </c>
      <c r="N60" s="38">
        <f t="shared" si="0"/>
        <v>2</v>
      </c>
      <c r="O60" s="38">
        <f t="shared" si="1"/>
        <v>4</v>
      </c>
      <c r="P60" s="38">
        <f t="shared" si="2"/>
        <v>1</v>
      </c>
      <c r="Q60" s="38">
        <f t="shared" si="3"/>
        <v>2</v>
      </c>
      <c r="R60" s="39">
        <f t="shared" si="4"/>
        <v>0</v>
      </c>
      <c r="S60" s="38">
        <f t="shared" si="5"/>
        <v>5</v>
      </c>
      <c r="T60" s="40">
        <f t="shared" si="6"/>
        <v>4</v>
      </c>
    </row>
    <row r="61" spans="1:20" ht="13.5" thickBot="1" x14ac:dyDescent="0.25">
      <c r="A61" s="21" t="s">
        <v>1529</v>
      </c>
      <c r="B61" s="28">
        <v>1</v>
      </c>
      <c r="C61" s="29">
        <v>10</v>
      </c>
      <c r="D61" s="29">
        <v>14</v>
      </c>
      <c r="E61" s="29">
        <v>18</v>
      </c>
      <c r="F61" s="29">
        <v>15</v>
      </c>
      <c r="G61" s="29">
        <v>7</v>
      </c>
      <c r="H61" s="29">
        <v>11</v>
      </c>
      <c r="I61" s="29">
        <v>7</v>
      </c>
      <c r="J61" s="29">
        <v>12</v>
      </c>
      <c r="K61" s="29">
        <v>8</v>
      </c>
      <c r="L61" s="29">
        <v>4</v>
      </c>
      <c r="M61" s="22">
        <v>107</v>
      </c>
      <c r="N61" s="38">
        <f t="shared" si="0"/>
        <v>44</v>
      </c>
      <c r="O61" s="38">
        <f t="shared" si="1"/>
        <v>18</v>
      </c>
      <c r="P61" s="38">
        <f t="shared" si="2"/>
        <v>19</v>
      </c>
      <c r="Q61" s="38">
        <f t="shared" si="3"/>
        <v>12</v>
      </c>
      <c r="R61" s="39">
        <f t="shared" si="4"/>
        <v>14</v>
      </c>
      <c r="S61" s="38">
        <f t="shared" si="5"/>
        <v>51</v>
      </c>
      <c r="T61" s="40">
        <f t="shared" si="6"/>
        <v>56</v>
      </c>
    </row>
    <row r="62" spans="1:20" ht="13.5" thickBot="1" x14ac:dyDescent="0.25">
      <c r="A62" s="21" t="s">
        <v>159</v>
      </c>
      <c r="B62" s="28">
        <v>2</v>
      </c>
      <c r="C62" s="29">
        <v>7</v>
      </c>
      <c r="D62" s="29">
        <v>22</v>
      </c>
      <c r="E62" s="29">
        <v>14</v>
      </c>
      <c r="F62" s="29">
        <v>19</v>
      </c>
      <c r="G62" s="29">
        <v>11</v>
      </c>
      <c r="H62" s="29">
        <v>13</v>
      </c>
      <c r="I62" s="29">
        <v>7</v>
      </c>
      <c r="J62" s="29">
        <v>7</v>
      </c>
      <c r="K62" s="29">
        <v>6</v>
      </c>
      <c r="L62" s="29">
        <v>5</v>
      </c>
      <c r="M62" s="22">
        <v>113</v>
      </c>
      <c r="N62" s="38">
        <f t="shared" si="0"/>
        <v>42</v>
      </c>
      <c r="O62" s="38">
        <f t="shared" si="1"/>
        <v>24</v>
      </c>
      <c r="P62" s="38">
        <f t="shared" si="2"/>
        <v>14</v>
      </c>
      <c r="Q62" s="38">
        <f t="shared" si="3"/>
        <v>11</v>
      </c>
      <c r="R62" s="39">
        <f t="shared" si="4"/>
        <v>22</v>
      </c>
      <c r="S62" s="38">
        <f t="shared" si="5"/>
        <v>53</v>
      </c>
      <c r="T62" s="40">
        <f t="shared" si="6"/>
        <v>60</v>
      </c>
    </row>
    <row r="63" spans="1:20" ht="13.5" thickBot="1" x14ac:dyDescent="0.25">
      <c r="A63" s="21" t="s">
        <v>1983</v>
      </c>
      <c r="B63" s="28"/>
      <c r="C63" s="29">
        <v>2</v>
      </c>
      <c r="D63" s="29">
        <v>3</v>
      </c>
      <c r="E63" s="29">
        <v>5</v>
      </c>
      <c r="F63" s="29">
        <v>9</v>
      </c>
      <c r="G63" s="29">
        <v>9</v>
      </c>
      <c r="H63" s="29">
        <v>6</v>
      </c>
      <c r="I63" s="29">
        <v>5</v>
      </c>
      <c r="J63" s="29">
        <v>8</v>
      </c>
      <c r="K63" s="29">
        <v>9</v>
      </c>
      <c r="L63" s="29">
        <v>5</v>
      </c>
      <c r="M63" s="22">
        <v>61</v>
      </c>
      <c r="N63" s="38">
        <f t="shared" si="0"/>
        <v>16</v>
      </c>
      <c r="O63" s="38">
        <f t="shared" si="1"/>
        <v>15</v>
      </c>
      <c r="P63" s="38">
        <f t="shared" si="2"/>
        <v>13</v>
      </c>
      <c r="Q63" s="38">
        <f t="shared" si="3"/>
        <v>14</v>
      </c>
      <c r="R63" s="39">
        <f t="shared" si="4"/>
        <v>3</v>
      </c>
      <c r="S63" s="38">
        <f t="shared" si="5"/>
        <v>25</v>
      </c>
      <c r="T63" s="40">
        <f t="shared" si="6"/>
        <v>36</v>
      </c>
    </row>
    <row r="64" spans="1:20" ht="13.5" thickBot="1" x14ac:dyDescent="0.25">
      <c r="A64" s="21" t="s">
        <v>315</v>
      </c>
      <c r="B64" s="28">
        <v>3</v>
      </c>
      <c r="C64" s="29">
        <v>6</v>
      </c>
      <c r="D64" s="29">
        <v>10</v>
      </c>
      <c r="E64" s="29">
        <v>8</v>
      </c>
      <c r="F64" s="29">
        <v>4</v>
      </c>
      <c r="G64" s="29">
        <v>4</v>
      </c>
      <c r="H64" s="29"/>
      <c r="I64" s="29">
        <v>1</v>
      </c>
      <c r="J64" s="29">
        <v>2</v>
      </c>
      <c r="K64" s="29">
        <v>2</v>
      </c>
      <c r="L64" s="29">
        <v>4</v>
      </c>
      <c r="M64" s="22">
        <v>44</v>
      </c>
      <c r="N64" s="38">
        <f t="shared" si="0"/>
        <v>21</v>
      </c>
      <c r="O64" s="38">
        <f t="shared" si="1"/>
        <v>4</v>
      </c>
      <c r="P64" s="38">
        <f t="shared" si="2"/>
        <v>3</v>
      </c>
      <c r="Q64" s="38">
        <f t="shared" si="3"/>
        <v>6</v>
      </c>
      <c r="R64" s="39">
        <f t="shared" si="4"/>
        <v>10</v>
      </c>
      <c r="S64" s="38">
        <f t="shared" si="5"/>
        <v>25</v>
      </c>
      <c r="T64" s="40">
        <f t="shared" si="6"/>
        <v>19</v>
      </c>
    </row>
    <row r="65" spans="1:20" ht="13.5" thickBot="1" x14ac:dyDescent="0.25">
      <c r="A65" s="21" t="s">
        <v>1080</v>
      </c>
      <c r="B65" s="28">
        <v>1</v>
      </c>
      <c r="C65" s="29">
        <v>1</v>
      </c>
      <c r="D65" s="29">
        <v>2</v>
      </c>
      <c r="E65" s="29">
        <v>6</v>
      </c>
      <c r="F65" s="29">
        <v>7</v>
      </c>
      <c r="G65" s="29">
        <v>9</v>
      </c>
      <c r="H65" s="29">
        <v>2</v>
      </c>
      <c r="I65" s="29">
        <v>3</v>
      </c>
      <c r="J65" s="29">
        <v>1</v>
      </c>
      <c r="K65" s="29">
        <v>1</v>
      </c>
      <c r="L65" s="29">
        <v>1</v>
      </c>
      <c r="M65" s="22">
        <v>34</v>
      </c>
      <c r="N65" s="38">
        <f t="shared" si="0"/>
        <v>15</v>
      </c>
      <c r="O65" s="38">
        <f t="shared" si="1"/>
        <v>11</v>
      </c>
      <c r="P65" s="38">
        <f t="shared" si="2"/>
        <v>4</v>
      </c>
      <c r="Q65" s="38">
        <f t="shared" si="3"/>
        <v>2</v>
      </c>
      <c r="R65" s="39">
        <f t="shared" si="4"/>
        <v>2</v>
      </c>
      <c r="S65" s="38">
        <f t="shared" si="5"/>
        <v>24</v>
      </c>
      <c r="T65" s="40">
        <f t="shared" si="6"/>
        <v>10</v>
      </c>
    </row>
    <row r="66" spans="1:20" ht="13.5" thickBot="1" x14ac:dyDescent="0.25">
      <c r="A66" s="21" t="s">
        <v>1161</v>
      </c>
      <c r="B66" s="28">
        <v>2</v>
      </c>
      <c r="C66" s="29">
        <v>6</v>
      </c>
      <c r="D66" s="29">
        <v>7</v>
      </c>
      <c r="E66" s="29">
        <v>14</v>
      </c>
      <c r="F66" s="29">
        <v>20</v>
      </c>
      <c r="G66" s="29">
        <v>8</v>
      </c>
      <c r="H66" s="29">
        <v>7</v>
      </c>
      <c r="I66" s="29">
        <v>2</v>
      </c>
      <c r="J66" s="29">
        <v>7</v>
      </c>
      <c r="K66" s="29">
        <v>3</v>
      </c>
      <c r="L66" s="29">
        <v>2</v>
      </c>
      <c r="M66" s="22">
        <v>78</v>
      </c>
      <c r="N66" s="38">
        <f t="shared" si="0"/>
        <v>42</v>
      </c>
      <c r="O66" s="38">
        <f t="shared" si="1"/>
        <v>15</v>
      </c>
      <c r="P66" s="38">
        <f t="shared" si="2"/>
        <v>9</v>
      </c>
      <c r="Q66" s="38">
        <f t="shared" si="3"/>
        <v>5</v>
      </c>
      <c r="R66" s="39">
        <f t="shared" si="4"/>
        <v>7</v>
      </c>
      <c r="S66" s="38">
        <f t="shared" si="5"/>
        <v>50</v>
      </c>
      <c r="T66" s="40">
        <f t="shared" si="6"/>
        <v>28</v>
      </c>
    </row>
    <row r="67" spans="1:20" ht="13.5" thickBot="1" x14ac:dyDescent="0.25">
      <c r="A67" s="23" t="s">
        <v>2624</v>
      </c>
      <c r="B67" s="30">
        <v>59</v>
      </c>
      <c r="C67" s="31">
        <v>216</v>
      </c>
      <c r="D67" s="31">
        <v>360</v>
      </c>
      <c r="E67" s="31">
        <v>431</v>
      </c>
      <c r="F67" s="31">
        <v>413</v>
      </c>
      <c r="G67" s="31">
        <v>312</v>
      </c>
      <c r="H67" s="31">
        <v>238</v>
      </c>
      <c r="I67" s="31">
        <v>216</v>
      </c>
      <c r="J67" s="31">
        <v>201</v>
      </c>
      <c r="K67" s="31">
        <v>178</v>
      </c>
      <c r="L67" s="31">
        <v>228</v>
      </c>
      <c r="M67" s="24">
        <v>2852</v>
      </c>
      <c r="N67" s="38">
        <f t="shared" si="0"/>
        <v>1119</v>
      </c>
      <c r="O67" s="38">
        <f t="shared" si="1"/>
        <v>550</v>
      </c>
      <c r="P67" s="38">
        <f t="shared" si="2"/>
        <v>417</v>
      </c>
      <c r="Q67" s="38">
        <f t="shared" si="3"/>
        <v>406</v>
      </c>
      <c r="R67" s="39">
        <f t="shared" si="4"/>
        <v>360</v>
      </c>
      <c r="S67" s="38">
        <f t="shared" si="5"/>
        <v>1431</v>
      </c>
      <c r="T67" s="40">
        <f t="shared" si="6"/>
        <v>1421</v>
      </c>
    </row>
  </sheetData>
  <mergeCells count="3">
    <mergeCell ref="N3:R3"/>
    <mergeCell ref="S3:S4"/>
    <mergeCell ref="T3:T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2853"/>
  <sheetViews>
    <sheetView workbookViewId="0">
      <pane ySplit="1" topLeftCell="A2" activePane="bottomLeft" state="frozen"/>
      <selection pane="bottomLeft" activeCell="B3" sqref="B3"/>
    </sheetView>
  </sheetViews>
  <sheetFormatPr defaultColWidth="12.5703125" defaultRowHeight="15.75" customHeight="1" x14ac:dyDescent="0.2"/>
  <cols>
    <col min="1" max="2" width="18.85546875" customWidth="1"/>
    <col min="3" max="3" width="29.7109375" customWidth="1"/>
    <col min="4" max="4" width="37.5703125" customWidth="1"/>
    <col min="5" max="5" width="29.140625" customWidth="1"/>
    <col min="6" max="7" width="18.85546875" customWidth="1"/>
    <col min="8" max="10" width="37.5703125" customWidth="1"/>
    <col min="11" max="11" width="36.28515625" customWidth="1"/>
    <col min="12" max="12" width="29" customWidth="1"/>
    <col min="13" max="17" width="37.5703125" customWidth="1"/>
    <col min="18" max="23" width="18.85546875" customWidth="1"/>
  </cols>
  <sheetData>
    <row r="1" spans="1:17"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3" t="s">
        <v>16</v>
      </c>
    </row>
    <row r="2" spans="1:17" x14ac:dyDescent="0.2">
      <c r="A2" s="4">
        <v>45759.964225925927</v>
      </c>
      <c r="B2" s="5">
        <v>2</v>
      </c>
      <c r="C2" s="6" t="s">
        <v>17</v>
      </c>
      <c r="D2" s="6">
        <v>1093</v>
      </c>
      <c r="E2" s="6" t="s">
        <v>18</v>
      </c>
      <c r="F2" s="6" t="s">
        <v>19</v>
      </c>
      <c r="G2" s="6" t="s">
        <v>20</v>
      </c>
      <c r="H2" s="6" t="s">
        <v>21</v>
      </c>
      <c r="I2" s="6" t="s">
        <v>22</v>
      </c>
      <c r="J2" s="6" t="s">
        <v>23</v>
      </c>
      <c r="K2" s="6" t="s">
        <v>24</v>
      </c>
      <c r="L2" s="6" t="s">
        <v>25</v>
      </c>
      <c r="M2" s="6" t="s">
        <v>26</v>
      </c>
      <c r="N2" s="6" t="s">
        <v>27</v>
      </c>
      <c r="O2" s="6" t="s">
        <v>28</v>
      </c>
      <c r="P2" s="6" t="s">
        <v>29</v>
      </c>
      <c r="Q2" s="7" t="s">
        <v>30</v>
      </c>
    </row>
    <row r="3" spans="1:17" x14ac:dyDescent="0.2">
      <c r="A3" s="8">
        <v>45760.34064012731</v>
      </c>
      <c r="B3" s="9">
        <v>7</v>
      </c>
      <c r="C3" s="10" t="s">
        <v>31</v>
      </c>
      <c r="D3" s="10">
        <v>1093</v>
      </c>
      <c r="E3" s="10" t="s">
        <v>18</v>
      </c>
      <c r="F3" s="10" t="s">
        <v>19</v>
      </c>
      <c r="G3" s="10" t="s">
        <v>20</v>
      </c>
      <c r="H3" s="10" t="s">
        <v>32</v>
      </c>
      <c r="I3" s="10" t="s">
        <v>33</v>
      </c>
      <c r="J3" s="10" t="s">
        <v>34</v>
      </c>
      <c r="K3" s="10" t="s">
        <v>24</v>
      </c>
      <c r="L3" s="10" t="s">
        <v>35</v>
      </c>
      <c r="M3" s="10" t="s">
        <v>36</v>
      </c>
      <c r="N3" s="10" t="s">
        <v>27</v>
      </c>
      <c r="O3" s="10" t="s">
        <v>37</v>
      </c>
      <c r="P3" s="10" t="s">
        <v>29</v>
      </c>
      <c r="Q3" s="11" t="s">
        <v>38</v>
      </c>
    </row>
    <row r="4" spans="1:17" x14ac:dyDescent="0.2">
      <c r="A4" s="4">
        <v>45760.446426238428</v>
      </c>
      <c r="B4" s="5">
        <v>9</v>
      </c>
      <c r="C4" s="6" t="s">
        <v>39</v>
      </c>
      <c r="D4" s="6">
        <v>1093</v>
      </c>
      <c r="E4" s="6" t="s">
        <v>18</v>
      </c>
      <c r="F4" s="6" t="s">
        <v>19</v>
      </c>
      <c r="G4" s="6" t="s">
        <v>40</v>
      </c>
      <c r="H4" s="6" t="s">
        <v>32</v>
      </c>
      <c r="I4" s="6" t="s">
        <v>41</v>
      </c>
      <c r="J4" s="6" t="s">
        <v>34</v>
      </c>
      <c r="K4" s="6" t="s">
        <v>42</v>
      </c>
      <c r="L4" s="6" t="s">
        <v>35</v>
      </c>
      <c r="M4" s="6" t="s">
        <v>43</v>
      </c>
      <c r="N4" s="6" t="s">
        <v>27</v>
      </c>
      <c r="O4" s="6" t="s">
        <v>37</v>
      </c>
      <c r="P4" s="6" t="s">
        <v>29</v>
      </c>
      <c r="Q4" s="7" t="s">
        <v>38</v>
      </c>
    </row>
    <row r="5" spans="1:17" x14ac:dyDescent="0.2">
      <c r="A5" s="8">
        <v>45760.486033518522</v>
      </c>
      <c r="B5" s="9">
        <v>2</v>
      </c>
      <c r="C5" s="10" t="s">
        <v>44</v>
      </c>
      <c r="D5" s="10">
        <v>1093</v>
      </c>
      <c r="E5" s="10" t="s">
        <v>18</v>
      </c>
      <c r="F5" s="10" t="s">
        <v>19</v>
      </c>
      <c r="G5" s="10" t="s">
        <v>45</v>
      </c>
      <c r="H5" s="10" t="s">
        <v>32</v>
      </c>
      <c r="I5" s="10" t="s">
        <v>46</v>
      </c>
      <c r="J5" s="10" t="s">
        <v>47</v>
      </c>
      <c r="K5" s="10" t="s">
        <v>24</v>
      </c>
      <c r="L5" s="10" t="s">
        <v>25</v>
      </c>
      <c r="M5" s="10" t="s">
        <v>48</v>
      </c>
      <c r="N5" s="10" t="s">
        <v>49</v>
      </c>
      <c r="O5" s="10" t="s">
        <v>28</v>
      </c>
      <c r="P5" s="10" t="s">
        <v>50</v>
      </c>
      <c r="Q5" s="11" t="s">
        <v>30</v>
      </c>
    </row>
    <row r="6" spans="1:17" x14ac:dyDescent="0.2">
      <c r="A6" s="4">
        <v>45760.49882418981</v>
      </c>
      <c r="B6" s="5">
        <v>5</v>
      </c>
      <c r="C6" s="6" t="s">
        <v>51</v>
      </c>
      <c r="D6" s="6" t="s">
        <v>52</v>
      </c>
      <c r="E6" s="6" t="s">
        <v>53</v>
      </c>
      <c r="F6" s="6" t="s">
        <v>19</v>
      </c>
      <c r="G6" s="6" t="s">
        <v>45</v>
      </c>
      <c r="H6" s="6" t="s">
        <v>32</v>
      </c>
      <c r="I6" s="6" t="s">
        <v>46</v>
      </c>
      <c r="J6" s="6" t="s">
        <v>34</v>
      </c>
      <c r="K6" s="6" t="s">
        <v>42</v>
      </c>
      <c r="L6" s="6" t="s">
        <v>54</v>
      </c>
      <c r="M6" s="6" t="s">
        <v>26</v>
      </c>
      <c r="N6" s="6" t="s">
        <v>27</v>
      </c>
      <c r="O6" s="6" t="s">
        <v>28</v>
      </c>
      <c r="P6" s="6" t="s">
        <v>50</v>
      </c>
      <c r="Q6" s="7" t="s">
        <v>38</v>
      </c>
    </row>
    <row r="7" spans="1:17" x14ac:dyDescent="0.2">
      <c r="A7" s="8">
        <v>45760.50118738426</v>
      </c>
      <c r="B7" s="9">
        <v>6</v>
      </c>
      <c r="C7" s="10" t="s">
        <v>55</v>
      </c>
      <c r="D7" s="10">
        <v>1093</v>
      </c>
      <c r="E7" s="10" t="s">
        <v>18</v>
      </c>
      <c r="F7" s="10" t="s">
        <v>19</v>
      </c>
      <c r="G7" s="10" t="s">
        <v>45</v>
      </c>
      <c r="H7" s="10" t="s">
        <v>32</v>
      </c>
      <c r="I7" s="10" t="s">
        <v>33</v>
      </c>
      <c r="J7" s="10" t="s">
        <v>34</v>
      </c>
      <c r="K7" s="10" t="s">
        <v>42</v>
      </c>
      <c r="L7" s="10" t="s">
        <v>56</v>
      </c>
      <c r="M7" s="10" t="s">
        <v>48</v>
      </c>
      <c r="N7" s="10" t="s">
        <v>27</v>
      </c>
      <c r="O7" s="10" t="s">
        <v>28</v>
      </c>
      <c r="P7" s="10" t="s">
        <v>50</v>
      </c>
      <c r="Q7" s="11" t="s">
        <v>38</v>
      </c>
    </row>
    <row r="8" spans="1:17" x14ac:dyDescent="0.2">
      <c r="A8" s="4">
        <v>45760.501419942128</v>
      </c>
      <c r="B8" s="5">
        <v>0</v>
      </c>
      <c r="C8" s="6" t="s">
        <v>57</v>
      </c>
      <c r="D8" s="6">
        <v>1234</v>
      </c>
      <c r="E8" s="6" t="s">
        <v>53</v>
      </c>
      <c r="F8" s="6" t="s">
        <v>19</v>
      </c>
      <c r="G8" s="6" t="s">
        <v>45</v>
      </c>
      <c r="H8" s="6" t="s">
        <v>21</v>
      </c>
      <c r="I8" s="6" t="s">
        <v>22</v>
      </c>
      <c r="J8" s="6" t="s">
        <v>23</v>
      </c>
      <c r="K8" s="6" t="s">
        <v>24</v>
      </c>
      <c r="L8" s="6" t="s">
        <v>56</v>
      </c>
      <c r="M8" s="6" t="s">
        <v>36</v>
      </c>
      <c r="N8" s="6" t="s">
        <v>58</v>
      </c>
      <c r="O8" s="6" t="s">
        <v>28</v>
      </c>
      <c r="P8" s="6" t="s">
        <v>50</v>
      </c>
      <c r="Q8" s="7" t="s">
        <v>30</v>
      </c>
    </row>
    <row r="9" spans="1:17" x14ac:dyDescent="0.2">
      <c r="A9" s="8">
        <v>45760.504292025464</v>
      </c>
      <c r="B9" s="9">
        <v>3</v>
      </c>
      <c r="C9" s="10" t="s">
        <v>51</v>
      </c>
      <c r="D9" s="10" t="s">
        <v>52</v>
      </c>
      <c r="E9" s="10" t="s">
        <v>53</v>
      </c>
      <c r="F9" s="10" t="s">
        <v>19</v>
      </c>
      <c r="G9" s="10" t="s">
        <v>45</v>
      </c>
      <c r="H9" s="10" t="s">
        <v>32</v>
      </c>
      <c r="I9" s="10" t="s">
        <v>46</v>
      </c>
      <c r="J9" s="10" t="s">
        <v>34</v>
      </c>
      <c r="K9" s="10" t="s">
        <v>24</v>
      </c>
      <c r="L9" s="10" t="s">
        <v>54</v>
      </c>
      <c r="M9" s="10" t="s">
        <v>43</v>
      </c>
      <c r="N9" s="10" t="s">
        <v>27</v>
      </c>
      <c r="O9" s="10" t="s">
        <v>59</v>
      </c>
      <c r="P9" s="10" t="s">
        <v>50</v>
      </c>
      <c r="Q9" s="11" t="s">
        <v>30</v>
      </c>
    </row>
    <row r="10" spans="1:17" x14ac:dyDescent="0.2">
      <c r="A10" s="4">
        <v>45760.507201747685</v>
      </c>
      <c r="B10" s="5">
        <v>5</v>
      </c>
      <c r="C10" s="6" t="s">
        <v>51</v>
      </c>
      <c r="D10" s="6" t="s">
        <v>52</v>
      </c>
      <c r="E10" s="6" t="s">
        <v>53</v>
      </c>
      <c r="F10" s="6" t="s">
        <v>19</v>
      </c>
      <c r="G10" s="6" t="s">
        <v>45</v>
      </c>
      <c r="H10" s="6" t="s">
        <v>32</v>
      </c>
      <c r="I10" s="6" t="s">
        <v>41</v>
      </c>
      <c r="J10" s="6" t="s">
        <v>23</v>
      </c>
      <c r="K10" s="6" t="s">
        <v>42</v>
      </c>
      <c r="L10" s="6" t="s">
        <v>56</v>
      </c>
      <c r="M10" s="6" t="s">
        <v>26</v>
      </c>
      <c r="N10" s="6" t="s">
        <v>27</v>
      </c>
      <c r="O10" s="6" t="s">
        <v>37</v>
      </c>
      <c r="P10" s="6" t="s">
        <v>60</v>
      </c>
      <c r="Q10" s="7" t="s">
        <v>61</v>
      </c>
    </row>
    <row r="11" spans="1:17" x14ac:dyDescent="0.2">
      <c r="A11" s="8">
        <v>45760.508208414351</v>
      </c>
      <c r="B11" s="9">
        <v>5</v>
      </c>
      <c r="C11" s="10" t="s">
        <v>62</v>
      </c>
      <c r="D11" s="10">
        <v>1093</v>
      </c>
      <c r="E11" s="10" t="s">
        <v>18</v>
      </c>
      <c r="F11" s="10" t="s">
        <v>19</v>
      </c>
      <c r="G11" s="10" t="s">
        <v>45</v>
      </c>
      <c r="H11" s="10" t="s">
        <v>32</v>
      </c>
      <c r="I11" s="10" t="s">
        <v>33</v>
      </c>
      <c r="J11" s="10" t="s">
        <v>34</v>
      </c>
      <c r="K11" s="10" t="s">
        <v>24</v>
      </c>
      <c r="L11" s="10" t="s">
        <v>56</v>
      </c>
      <c r="M11" s="10" t="s">
        <v>48</v>
      </c>
      <c r="N11" s="10" t="s">
        <v>27</v>
      </c>
      <c r="O11" s="10" t="s">
        <v>28</v>
      </c>
      <c r="P11" s="10" t="s">
        <v>50</v>
      </c>
      <c r="Q11" s="11" t="s">
        <v>38</v>
      </c>
    </row>
    <row r="12" spans="1:17" x14ac:dyDescent="0.2">
      <c r="A12" s="4">
        <v>45760.510114780089</v>
      </c>
      <c r="B12" s="5">
        <v>7</v>
      </c>
      <c r="C12" s="6" t="s">
        <v>63</v>
      </c>
      <c r="D12" s="6">
        <v>1234</v>
      </c>
      <c r="E12" s="6" t="s">
        <v>53</v>
      </c>
      <c r="F12" s="6" t="s">
        <v>19</v>
      </c>
      <c r="G12" s="6" t="s">
        <v>45</v>
      </c>
      <c r="H12" s="6" t="s">
        <v>32</v>
      </c>
      <c r="I12" s="6" t="s">
        <v>33</v>
      </c>
      <c r="J12" s="6" t="s">
        <v>34</v>
      </c>
      <c r="K12" s="6" t="s">
        <v>42</v>
      </c>
      <c r="L12" s="6" t="s">
        <v>35</v>
      </c>
      <c r="M12" s="6" t="s">
        <v>48</v>
      </c>
      <c r="N12" s="6" t="s">
        <v>27</v>
      </c>
      <c r="O12" s="6" t="s">
        <v>28</v>
      </c>
      <c r="P12" s="6" t="s">
        <v>29</v>
      </c>
      <c r="Q12" s="7" t="s">
        <v>61</v>
      </c>
    </row>
    <row r="13" spans="1:17" x14ac:dyDescent="0.2">
      <c r="A13" s="8">
        <v>45760.511436817134</v>
      </c>
      <c r="B13" s="9">
        <v>3</v>
      </c>
      <c r="C13" s="10" t="s">
        <v>64</v>
      </c>
      <c r="D13" s="10">
        <v>1106</v>
      </c>
      <c r="E13" s="10" t="s">
        <v>53</v>
      </c>
      <c r="F13" s="10" t="s">
        <v>19</v>
      </c>
      <c r="G13" s="10" t="s">
        <v>40</v>
      </c>
      <c r="H13" s="10" t="s">
        <v>65</v>
      </c>
      <c r="I13" s="10" t="s">
        <v>33</v>
      </c>
      <c r="J13" s="10" t="s">
        <v>34</v>
      </c>
      <c r="K13" s="10" t="s">
        <v>42</v>
      </c>
      <c r="L13" s="10" t="s">
        <v>56</v>
      </c>
      <c r="M13" s="10" t="s">
        <v>26</v>
      </c>
      <c r="N13" s="10" t="s">
        <v>66</v>
      </c>
      <c r="O13" s="10" t="s">
        <v>67</v>
      </c>
      <c r="P13" s="10" t="s">
        <v>29</v>
      </c>
      <c r="Q13" s="11" t="s">
        <v>30</v>
      </c>
    </row>
    <row r="14" spans="1:17" x14ac:dyDescent="0.2">
      <c r="A14" s="4">
        <v>45760.512355057872</v>
      </c>
      <c r="B14" s="5">
        <v>5</v>
      </c>
      <c r="C14" s="6" t="s">
        <v>68</v>
      </c>
      <c r="D14" s="12" t="s">
        <v>69</v>
      </c>
      <c r="E14" s="6" t="s">
        <v>53</v>
      </c>
      <c r="F14" s="6" t="s">
        <v>19</v>
      </c>
      <c r="G14" s="6" t="s">
        <v>45</v>
      </c>
      <c r="H14" s="6" t="s">
        <v>65</v>
      </c>
      <c r="I14" s="6" t="s">
        <v>46</v>
      </c>
      <c r="J14" s="6" t="s">
        <v>34</v>
      </c>
      <c r="K14" s="6" t="s">
        <v>42</v>
      </c>
      <c r="L14" s="6" t="s">
        <v>35</v>
      </c>
      <c r="M14" s="6" t="s">
        <v>48</v>
      </c>
      <c r="N14" s="6" t="s">
        <v>49</v>
      </c>
      <c r="O14" s="6" t="s">
        <v>59</v>
      </c>
      <c r="P14" s="6" t="s">
        <v>60</v>
      </c>
      <c r="Q14" s="7" t="s">
        <v>38</v>
      </c>
    </row>
    <row r="15" spans="1:17" x14ac:dyDescent="0.2">
      <c r="A15" s="8">
        <v>45760.512467627312</v>
      </c>
      <c r="B15" s="9">
        <v>5</v>
      </c>
      <c r="C15" s="10" t="s">
        <v>57</v>
      </c>
      <c r="D15" s="10">
        <v>1234</v>
      </c>
      <c r="E15" s="10" t="s">
        <v>53</v>
      </c>
      <c r="F15" s="10" t="s">
        <v>19</v>
      </c>
      <c r="G15" s="10" t="s">
        <v>45</v>
      </c>
      <c r="H15" s="10" t="s">
        <v>32</v>
      </c>
      <c r="I15" s="10" t="s">
        <v>33</v>
      </c>
      <c r="J15" s="10" t="s">
        <v>34</v>
      </c>
      <c r="K15" s="10" t="s">
        <v>24</v>
      </c>
      <c r="L15" s="10" t="s">
        <v>35</v>
      </c>
      <c r="M15" s="10" t="s">
        <v>26</v>
      </c>
      <c r="N15" s="10" t="s">
        <v>58</v>
      </c>
      <c r="O15" s="10" t="s">
        <v>28</v>
      </c>
      <c r="P15" s="10" t="s">
        <v>29</v>
      </c>
      <c r="Q15" s="11" t="s">
        <v>38</v>
      </c>
    </row>
    <row r="16" spans="1:17" x14ac:dyDescent="0.2">
      <c r="A16" s="4">
        <v>45760.513633877315</v>
      </c>
      <c r="B16" s="5">
        <v>10</v>
      </c>
      <c r="C16" s="6" t="s">
        <v>57</v>
      </c>
      <c r="D16" s="6">
        <v>1234</v>
      </c>
      <c r="E16" s="6" t="s">
        <v>53</v>
      </c>
      <c r="F16" s="6" t="s">
        <v>19</v>
      </c>
      <c r="G16" s="6" t="s">
        <v>45</v>
      </c>
      <c r="H16" s="6" t="s">
        <v>32</v>
      </c>
      <c r="I16" s="6" t="s">
        <v>41</v>
      </c>
      <c r="J16" s="6" t="s">
        <v>34</v>
      </c>
      <c r="K16" s="6" t="s">
        <v>42</v>
      </c>
      <c r="L16" s="6" t="s">
        <v>35</v>
      </c>
      <c r="M16" s="6" t="s">
        <v>48</v>
      </c>
      <c r="N16" s="6" t="s">
        <v>27</v>
      </c>
      <c r="O16" s="6" t="s">
        <v>37</v>
      </c>
      <c r="P16" s="6" t="s">
        <v>29</v>
      </c>
      <c r="Q16" s="7" t="s">
        <v>38</v>
      </c>
    </row>
    <row r="17" spans="1:17" x14ac:dyDescent="0.2">
      <c r="A17" s="8">
        <v>45760.51606224537</v>
      </c>
      <c r="B17" s="9">
        <v>5</v>
      </c>
      <c r="C17" s="10" t="s">
        <v>70</v>
      </c>
      <c r="D17" s="10">
        <v>1093</v>
      </c>
      <c r="E17" s="10" t="s">
        <v>18</v>
      </c>
      <c r="F17" s="10" t="s">
        <v>19</v>
      </c>
      <c r="G17" s="10" t="s">
        <v>40</v>
      </c>
      <c r="H17" s="10" t="s">
        <v>32</v>
      </c>
      <c r="I17" s="10" t="s">
        <v>33</v>
      </c>
      <c r="J17" s="10" t="s">
        <v>34</v>
      </c>
      <c r="K17" s="10" t="s">
        <v>24</v>
      </c>
      <c r="L17" s="10" t="s">
        <v>35</v>
      </c>
      <c r="M17" s="10" t="s">
        <v>36</v>
      </c>
      <c r="N17" s="10" t="s">
        <v>27</v>
      </c>
      <c r="O17" s="10" t="s">
        <v>59</v>
      </c>
      <c r="P17" s="10" t="s">
        <v>29</v>
      </c>
      <c r="Q17" s="11" t="s">
        <v>30</v>
      </c>
    </row>
    <row r="18" spans="1:17" x14ac:dyDescent="0.2">
      <c r="A18" s="4">
        <v>45760.519408611115</v>
      </c>
      <c r="B18" s="5">
        <v>2</v>
      </c>
      <c r="C18" s="6" t="s">
        <v>71</v>
      </c>
      <c r="D18" s="12" t="s">
        <v>72</v>
      </c>
      <c r="E18" s="6" t="s">
        <v>53</v>
      </c>
      <c r="F18" s="6" t="s">
        <v>19</v>
      </c>
      <c r="G18" s="6" t="s">
        <v>20</v>
      </c>
      <c r="H18" s="6" t="s">
        <v>73</v>
      </c>
      <c r="I18" s="6" t="s">
        <v>22</v>
      </c>
      <c r="J18" s="6" t="s">
        <v>34</v>
      </c>
      <c r="K18" s="6" t="s">
        <v>74</v>
      </c>
      <c r="L18" s="6" t="s">
        <v>25</v>
      </c>
      <c r="M18" s="6" t="s">
        <v>26</v>
      </c>
      <c r="N18" s="6" t="s">
        <v>58</v>
      </c>
      <c r="O18" s="6" t="s">
        <v>28</v>
      </c>
      <c r="P18" s="6" t="s">
        <v>60</v>
      </c>
      <c r="Q18" s="7" t="s">
        <v>38</v>
      </c>
    </row>
    <row r="19" spans="1:17" x14ac:dyDescent="0.2">
      <c r="A19" s="8">
        <v>45760.522178078703</v>
      </c>
      <c r="B19" s="9">
        <v>2</v>
      </c>
      <c r="C19" s="10" t="s">
        <v>75</v>
      </c>
      <c r="D19" s="10">
        <v>1106</v>
      </c>
      <c r="E19" s="10" t="s">
        <v>53</v>
      </c>
      <c r="F19" s="10" t="s">
        <v>19</v>
      </c>
      <c r="G19" s="10" t="s">
        <v>20</v>
      </c>
      <c r="H19" s="10" t="s">
        <v>21</v>
      </c>
      <c r="I19" s="10" t="s">
        <v>33</v>
      </c>
      <c r="J19" s="10" t="s">
        <v>23</v>
      </c>
      <c r="K19" s="10" t="s">
        <v>24</v>
      </c>
      <c r="L19" s="10" t="s">
        <v>35</v>
      </c>
      <c r="M19" s="10" t="s">
        <v>26</v>
      </c>
      <c r="N19" s="10" t="s">
        <v>27</v>
      </c>
      <c r="O19" s="10" t="s">
        <v>59</v>
      </c>
      <c r="P19" s="10" t="s">
        <v>50</v>
      </c>
      <c r="Q19" s="11" t="s">
        <v>61</v>
      </c>
    </row>
    <row r="20" spans="1:17" x14ac:dyDescent="0.2">
      <c r="A20" s="4">
        <v>45760.522858240744</v>
      </c>
      <c r="B20" s="5">
        <v>8</v>
      </c>
      <c r="C20" s="6" t="s">
        <v>76</v>
      </c>
      <c r="D20" s="6">
        <v>1106</v>
      </c>
      <c r="E20" s="6" t="s">
        <v>53</v>
      </c>
      <c r="F20" s="6" t="s">
        <v>19</v>
      </c>
      <c r="G20" s="6" t="s">
        <v>40</v>
      </c>
      <c r="H20" s="6" t="s">
        <v>32</v>
      </c>
      <c r="I20" s="6" t="s">
        <v>33</v>
      </c>
      <c r="J20" s="6" t="s">
        <v>34</v>
      </c>
      <c r="K20" s="6" t="s">
        <v>42</v>
      </c>
      <c r="L20" s="6" t="s">
        <v>35</v>
      </c>
      <c r="M20" s="6" t="s">
        <v>48</v>
      </c>
      <c r="N20" s="6" t="s">
        <v>27</v>
      </c>
      <c r="O20" s="6" t="s">
        <v>37</v>
      </c>
      <c r="P20" s="6" t="s">
        <v>60</v>
      </c>
      <c r="Q20" s="7" t="s">
        <v>38</v>
      </c>
    </row>
    <row r="21" spans="1:17" x14ac:dyDescent="0.2">
      <c r="A21" s="8">
        <v>45760.522908136569</v>
      </c>
      <c r="B21" s="9">
        <v>9</v>
      </c>
      <c r="C21" s="10" t="s">
        <v>77</v>
      </c>
      <c r="D21" s="10">
        <v>1106</v>
      </c>
      <c r="E21" s="10" t="s">
        <v>53</v>
      </c>
      <c r="F21" s="10" t="s">
        <v>19</v>
      </c>
      <c r="G21" s="10" t="s">
        <v>45</v>
      </c>
      <c r="H21" s="10" t="s">
        <v>32</v>
      </c>
      <c r="I21" s="10" t="s">
        <v>46</v>
      </c>
      <c r="J21" s="10" t="s">
        <v>34</v>
      </c>
      <c r="K21" s="10" t="s">
        <v>42</v>
      </c>
      <c r="L21" s="10" t="s">
        <v>35</v>
      </c>
      <c r="M21" s="10" t="s">
        <v>48</v>
      </c>
      <c r="N21" s="10" t="s">
        <v>27</v>
      </c>
      <c r="O21" s="10" t="s">
        <v>37</v>
      </c>
      <c r="P21" s="10" t="s">
        <v>29</v>
      </c>
      <c r="Q21" s="11" t="s">
        <v>38</v>
      </c>
    </row>
    <row r="22" spans="1:17" x14ac:dyDescent="0.2">
      <c r="A22" s="4">
        <v>45760.525187581021</v>
      </c>
      <c r="B22" s="5">
        <v>1</v>
      </c>
      <c r="C22" s="6" t="s">
        <v>78</v>
      </c>
      <c r="D22" s="6">
        <v>1106</v>
      </c>
      <c r="E22" s="6" t="s">
        <v>53</v>
      </c>
      <c r="F22" s="6" t="s">
        <v>19</v>
      </c>
      <c r="G22" s="6" t="s">
        <v>20</v>
      </c>
      <c r="H22" s="6" t="s">
        <v>65</v>
      </c>
      <c r="I22" s="6" t="s">
        <v>33</v>
      </c>
      <c r="J22" s="6" t="s">
        <v>79</v>
      </c>
      <c r="K22" s="6" t="s">
        <v>24</v>
      </c>
      <c r="L22" s="6" t="s">
        <v>54</v>
      </c>
      <c r="M22" s="6" t="s">
        <v>48</v>
      </c>
      <c r="N22" s="6" t="s">
        <v>58</v>
      </c>
      <c r="O22" s="6" t="s">
        <v>59</v>
      </c>
      <c r="P22" s="6" t="s">
        <v>80</v>
      </c>
      <c r="Q22" s="7" t="s">
        <v>30</v>
      </c>
    </row>
    <row r="23" spans="1:17" x14ac:dyDescent="0.2">
      <c r="A23" s="8">
        <v>45760.527289895836</v>
      </c>
      <c r="B23" s="9">
        <v>4</v>
      </c>
      <c r="C23" s="10" t="s">
        <v>81</v>
      </c>
      <c r="D23" s="10">
        <v>1106</v>
      </c>
      <c r="E23" s="10" t="s">
        <v>53</v>
      </c>
      <c r="F23" s="10" t="s">
        <v>19</v>
      </c>
      <c r="G23" s="10" t="s">
        <v>20</v>
      </c>
      <c r="H23" s="10" t="s">
        <v>32</v>
      </c>
      <c r="I23" s="10" t="s">
        <v>41</v>
      </c>
      <c r="J23" s="10" t="s">
        <v>47</v>
      </c>
      <c r="K23" s="10" t="s">
        <v>82</v>
      </c>
      <c r="L23" s="10" t="s">
        <v>54</v>
      </c>
      <c r="M23" s="10" t="s">
        <v>26</v>
      </c>
      <c r="N23" s="10" t="s">
        <v>27</v>
      </c>
      <c r="O23" s="10" t="s">
        <v>28</v>
      </c>
      <c r="P23" s="10" t="s">
        <v>29</v>
      </c>
      <c r="Q23" s="11" t="s">
        <v>30</v>
      </c>
    </row>
    <row r="24" spans="1:17" x14ac:dyDescent="0.2">
      <c r="A24" s="4">
        <v>45760.531257569441</v>
      </c>
      <c r="B24" s="5">
        <v>2</v>
      </c>
      <c r="C24" s="6" t="s">
        <v>83</v>
      </c>
      <c r="D24" s="6">
        <v>1106</v>
      </c>
      <c r="E24" s="6" t="s">
        <v>84</v>
      </c>
      <c r="F24" s="6" t="s">
        <v>19</v>
      </c>
      <c r="G24" s="6" t="s">
        <v>40</v>
      </c>
      <c r="H24" s="6" t="s">
        <v>21</v>
      </c>
      <c r="I24" s="6" t="s">
        <v>41</v>
      </c>
      <c r="J24" s="6" t="s">
        <v>47</v>
      </c>
      <c r="K24" s="6" t="s">
        <v>82</v>
      </c>
      <c r="L24" s="6" t="s">
        <v>25</v>
      </c>
      <c r="M24" s="6" t="s">
        <v>36</v>
      </c>
      <c r="N24" s="6" t="s">
        <v>66</v>
      </c>
      <c r="O24" s="6" t="s">
        <v>59</v>
      </c>
      <c r="P24" s="6" t="s">
        <v>29</v>
      </c>
      <c r="Q24" s="7" t="s">
        <v>30</v>
      </c>
    </row>
    <row r="25" spans="1:17" x14ac:dyDescent="0.2">
      <c r="A25" s="8">
        <v>45760.534173449079</v>
      </c>
      <c r="B25" s="9">
        <v>1</v>
      </c>
      <c r="C25" s="10" t="s">
        <v>85</v>
      </c>
      <c r="D25" s="13" t="s">
        <v>86</v>
      </c>
      <c r="E25" s="10" t="s">
        <v>53</v>
      </c>
      <c r="F25" s="10" t="s">
        <v>19</v>
      </c>
      <c r="G25" s="10" t="s">
        <v>45</v>
      </c>
      <c r="H25" s="10" t="s">
        <v>21</v>
      </c>
      <c r="I25" s="10" t="s">
        <v>22</v>
      </c>
      <c r="J25" s="10" t="s">
        <v>23</v>
      </c>
      <c r="K25" s="10" t="s">
        <v>42</v>
      </c>
      <c r="L25" s="10" t="s">
        <v>56</v>
      </c>
      <c r="M25" s="10" t="s">
        <v>43</v>
      </c>
      <c r="N25" s="10" t="s">
        <v>49</v>
      </c>
      <c r="O25" s="10" t="s">
        <v>28</v>
      </c>
      <c r="P25" s="10" t="s">
        <v>50</v>
      </c>
      <c r="Q25" s="11" t="s">
        <v>61</v>
      </c>
    </row>
    <row r="26" spans="1:17" x14ac:dyDescent="0.2">
      <c r="A26" s="4">
        <v>45760.536051087962</v>
      </c>
      <c r="B26" s="5">
        <v>3</v>
      </c>
      <c r="C26" s="6" t="s">
        <v>87</v>
      </c>
      <c r="D26" s="6">
        <v>1106</v>
      </c>
      <c r="E26" s="6" t="s">
        <v>53</v>
      </c>
      <c r="F26" s="6" t="s">
        <v>19</v>
      </c>
      <c r="G26" s="6" t="s">
        <v>40</v>
      </c>
      <c r="H26" s="6" t="s">
        <v>32</v>
      </c>
      <c r="I26" s="6" t="s">
        <v>33</v>
      </c>
      <c r="J26" s="6" t="s">
        <v>23</v>
      </c>
      <c r="K26" s="6" t="s">
        <v>24</v>
      </c>
      <c r="L26" s="6" t="s">
        <v>56</v>
      </c>
      <c r="M26" s="6" t="s">
        <v>48</v>
      </c>
      <c r="N26" s="6" t="s">
        <v>27</v>
      </c>
      <c r="O26" s="6" t="s">
        <v>28</v>
      </c>
      <c r="P26" s="6" t="s">
        <v>60</v>
      </c>
      <c r="Q26" s="7" t="s">
        <v>61</v>
      </c>
    </row>
    <row r="27" spans="1:17" x14ac:dyDescent="0.2">
      <c r="A27" s="8">
        <v>45760.536397800926</v>
      </c>
      <c r="B27" s="9">
        <v>9</v>
      </c>
      <c r="C27" s="10" t="s">
        <v>88</v>
      </c>
      <c r="D27" s="10">
        <v>1106</v>
      </c>
      <c r="E27" s="10" t="s">
        <v>53</v>
      </c>
      <c r="F27" s="10" t="s">
        <v>19</v>
      </c>
      <c r="G27" s="10" t="s">
        <v>40</v>
      </c>
      <c r="H27" s="10" t="s">
        <v>32</v>
      </c>
      <c r="I27" s="10" t="s">
        <v>41</v>
      </c>
      <c r="J27" s="10" t="s">
        <v>34</v>
      </c>
      <c r="K27" s="10" t="s">
        <v>42</v>
      </c>
      <c r="L27" s="10" t="s">
        <v>56</v>
      </c>
      <c r="M27" s="10" t="s">
        <v>48</v>
      </c>
      <c r="N27" s="10" t="s">
        <v>27</v>
      </c>
      <c r="O27" s="10" t="s">
        <v>37</v>
      </c>
      <c r="P27" s="10" t="s">
        <v>29</v>
      </c>
      <c r="Q27" s="11" t="s">
        <v>38</v>
      </c>
    </row>
    <row r="28" spans="1:17" x14ac:dyDescent="0.2">
      <c r="A28" s="4">
        <v>45760.539818761579</v>
      </c>
      <c r="B28" s="5">
        <v>9</v>
      </c>
      <c r="C28" s="6" t="s">
        <v>87</v>
      </c>
      <c r="D28" s="6">
        <v>1106</v>
      </c>
      <c r="E28" s="6" t="s">
        <v>53</v>
      </c>
      <c r="F28" s="6" t="s">
        <v>19</v>
      </c>
      <c r="G28" s="6" t="s">
        <v>40</v>
      </c>
      <c r="H28" s="6" t="s">
        <v>32</v>
      </c>
      <c r="I28" s="6" t="s">
        <v>33</v>
      </c>
      <c r="J28" s="6" t="s">
        <v>34</v>
      </c>
      <c r="K28" s="6" t="s">
        <v>42</v>
      </c>
      <c r="L28" s="6" t="s">
        <v>35</v>
      </c>
      <c r="M28" s="6" t="s">
        <v>48</v>
      </c>
      <c r="N28" s="6" t="s">
        <v>27</v>
      </c>
      <c r="O28" s="6" t="s">
        <v>37</v>
      </c>
      <c r="P28" s="6" t="s">
        <v>29</v>
      </c>
      <c r="Q28" s="7" t="s">
        <v>38</v>
      </c>
    </row>
    <row r="29" spans="1:17" x14ac:dyDescent="0.2">
      <c r="A29" s="8">
        <v>45760.541317326388</v>
      </c>
      <c r="B29" s="9">
        <v>7</v>
      </c>
      <c r="C29" s="10" t="s">
        <v>89</v>
      </c>
      <c r="D29" s="10">
        <v>1106</v>
      </c>
      <c r="E29" s="10" t="s">
        <v>53</v>
      </c>
      <c r="F29" s="10" t="s">
        <v>19</v>
      </c>
      <c r="G29" s="10" t="s">
        <v>20</v>
      </c>
      <c r="H29" s="10" t="s">
        <v>32</v>
      </c>
      <c r="I29" s="10" t="s">
        <v>33</v>
      </c>
      <c r="J29" s="10" t="s">
        <v>47</v>
      </c>
      <c r="K29" s="10" t="s">
        <v>42</v>
      </c>
      <c r="L29" s="10" t="s">
        <v>25</v>
      </c>
      <c r="M29" s="10" t="s">
        <v>48</v>
      </c>
      <c r="N29" s="10" t="s">
        <v>27</v>
      </c>
      <c r="O29" s="10" t="s">
        <v>37</v>
      </c>
      <c r="P29" s="10" t="s">
        <v>29</v>
      </c>
      <c r="Q29" s="11" t="s">
        <v>38</v>
      </c>
    </row>
    <row r="30" spans="1:17" x14ac:dyDescent="0.2">
      <c r="A30" s="4">
        <v>45760.54158701389</v>
      </c>
      <c r="B30" s="5">
        <v>8</v>
      </c>
      <c r="C30" s="6" t="s">
        <v>90</v>
      </c>
      <c r="D30" s="6">
        <v>1106</v>
      </c>
      <c r="E30" s="6" t="s">
        <v>53</v>
      </c>
      <c r="F30" s="6" t="s">
        <v>19</v>
      </c>
      <c r="G30" s="6" t="s">
        <v>40</v>
      </c>
      <c r="H30" s="6" t="s">
        <v>32</v>
      </c>
      <c r="I30" s="6" t="s">
        <v>41</v>
      </c>
      <c r="J30" s="6" t="s">
        <v>34</v>
      </c>
      <c r="K30" s="6" t="s">
        <v>42</v>
      </c>
      <c r="L30" s="6" t="s">
        <v>35</v>
      </c>
      <c r="M30" s="6" t="s">
        <v>48</v>
      </c>
      <c r="N30" s="6" t="s">
        <v>58</v>
      </c>
      <c r="O30" s="6" t="s">
        <v>28</v>
      </c>
      <c r="P30" s="6" t="s">
        <v>29</v>
      </c>
      <c r="Q30" s="7" t="s">
        <v>38</v>
      </c>
    </row>
    <row r="31" spans="1:17" x14ac:dyDescent="0.2">
      <c r="A31" s="8">
        <v>45760.541950185187</v>
      </c>
      <c r="B31" s="9">
        <v>9</v>
      </c>
      <c r="C31" s="10" t="s">
        <v>91</v>
      </c>
      <c r="D31" s="10">
        <v>1106</v>
      </c>
      <c r="E31" s="10" t="s">
        <v>53</v>
      </c>
      <c r="F31" s="10" t="s">
        <v>19</v>
      </c>
      <c r="G31" s="10" t="s">
        <v>45</v>
      </c>
      <c r="H31" s="10" t="s">
        <v>32</v>
      </c>
      <c r="I31" s="10" t="s">
        <v>33</v>
      </c>
      <c r="J31" s="10" t="s">
        <v>34</v>
      </c>
      <c r="K31" s="10" t="s">
        <v>42</v>
      </c>
      <c r="L31" s="10" t="s">
        <v>35</v>
      </c>
      <c r="M31" s="10" t="s">
        <v>48</v>
      </c>
      <c r="N31" s="10" t="s">
        <v>27</v>
      </c>
      <c r="O31" s="10" t="s">
        <v>37</v>
      </c>
      <c r="P31" s="10" t="s">
        <v>29</v>
      </c>
      <c r="Q31" s="11" t="s">
        <v>38</v>
      </c>
    </row>
    <row r="32" spans="1:17" x14ac:dyDescent="0.2">
      <c r="A32" s="4">
        <v>45760.543279305552</v>
      </c>
      <c r="B32" s="5">
        <v>10</v>
      </c>
      <c r="C32" s="6" t="s">
        <v>91</v>
      </c>
      <c r="D32" s="6">
        <v>1106</v>
      </c>
      <c r="E32" s="6" t="s">
        <v>53</v>
      </c>
      <c r="F32" s="6" t="s">
        <v>19</v>
      </c>
      <c r="G32" s="6" t="s">
        <v>45</v>
      </c>
      <c r="H32" s="6" t="s">
        <v>32</v>
      </c>
      <c r="I32" s="6" t="s">
        <v>41</v>
      </c>
      <c r="J32" s="6" t="s">
        <v>34</v>
      </c>
      <c r="K32" s="6" t="s">
        <v>42</v>
      </c>
      <c r="L32" s="6" t="s">
        <v>35</v>
      </c>
      <c r="M32" s="6" t="s">
        <v>48</v>
      </c>
      <c r="N32" s="6" t="s">
        <v>27</v>
      </c>
      <c r="O32" s="6" t="s">
        <v>37</v>
      </c>
      <c r="P32" s="6" t="s">
        <v>29</v>
      </c>
      <c r="Q32" s="7" t="s">
        <v>38</v>
      </c>
    </row>
    <row r="33" spans="1:17" x14ac:dyDescent="0.2">
      <c r="A33" s="8">
        <v>45760.546373888894</v>
      </c>
      <c r="B33" s="9">
        <v>8</v>
      </c>
      <c r="C33" s="10" t="s">
        <v>87</v>
      </c>
      <c r="D33" s="10">
        <v>1106</v>
      </c>
      <c r="E33" s="10" t="s">
        <v>53</v>
      </c>
      <c r="F33" s="10" t="s">
        <v>19</v>
      </c>
      <c r="G33" s="10" t="s">
        <v>40</v>
      </c>
      <c r="H33" s="10" t="s">
        <v>32</v>
      </c>
      <c r="I33" s="10" t="s">
        <v>33</v>
      </c>
      <c r="J33" s="10" t="s">
        <v>34</v>
      </c>
      <c r="K33" s="10" t="s">
        <v>24</v>
      </c>
      <c r="L33" s="10" t="s">
        <v>35</v>
      </c>
      <c r="M33" s="10" t="s">
        <v>48</v>
      </c>
      <c r="N33" s="10" t="s">
        <v>27</v>
      </c>
      <c r="O33" s="10" t="s">
        <v>37</v>
      </c>
      <c r="P33" s="10" t="s">
        <v>29</v>
      </c>
      <c r="Q33" s="11" t="s">
        <v>38</v>
      </c>
    </row>
    <row r="34" spans="1:17" x14ac:dyDescent="0.2">
      <c r="A34" s="4">
        <v>45760.555570590281</v>
      </c>
      <c r="B34" s="5">
        <v>9</v>
      </c>
      <c r="C34" s="6" t="s">
        <v>92</v>
      </c>
      <c r="D34" s="12" t="s">
        <v>72</v>
      </c>
      <c r="E34" s="6" t="s">
        <v>53</v>
      </c>
      <c r="F34" s="6" t="s">
        <v>19</v>
      </c>
      <c r="G34" s="6" t="s">
        <v>40</v>
      </c>
      <c r="H34" s="6" t="s">
        <v>32</v>
      </c>
      <c r="I34" s="6" t="s">
        <v>46</v>
      </c>
      <c r="J34" s="6" t="s">
        <v>34</v>
      </c>
      <c r="K34" s="6" t="s">
        <v>42</v>
      </c>
      <c r="L34" s="6" t="s">
        <v>35</v>
      </c>
      <c r="M34" s="6" t="s">
        <v>48</v>
      </c>
      <c r="N34" s="6" t="s">
        <v>27</v>
      </c>
      <c r="O34" s="6" t="s">
        <v>37</v>
      </c>
      <c r="P34" s="6" t="s">
        <v>29</v>
      </c>
      <c r="Q34" s="7" t="s">
        <v>38</v>
      </c>
    </row>
    <row r="35" spans="1:17" x14ac:dyDescent="0.2">
      <c r="A35" s="8">
        <v>45760.556105763884</v>
      </c>
      <c r="B35" s="9">
        <v>8</v>
      </c>
      <c r="C35" s="10" t="s">
        <v>93</v>
      </c>
      <c r="D35" s="13" t="s">
        <v>72</v>
      </c>
      <c r="E35" s="10" t="s">
        <v>53</v>
      </c>
      <c r="F35" s="10" t="s">
        <v>19</v>
      </c>
      <c r="G35" s="10" t="s">
        <v>40</v>
      </c>
      <c r="H35" s="10" t="s">
        <v>21</v>
      </c>
      <c r="I35" s="10" t="s">
        <v>46</v>
      </c>
      <c r="J35" s="10" t="s">
        <v>34</v>
      </c>
      <c r="K35" s="10" t="s">
        <v>42</v>
      </c>
      <c r="L35" s="10" t="s">
        <v>35</v>
      </c>
      <c r="M35" s="10" t="s">
        <v>48</v>
      </c>
      <c r="N35" s="10" t="s">
        <v>27</v>
      </c>
      <c r="O35" s="10" t="s">
        <v>37</v>
      </c>
      <c r="P35" s="10" t="s">
        <v>29</v>
      </c>
      <c r="Q35" s="11" t="s">
        <v>38</v>
      </c>
    </row>
    <row r="36" spans="1:17" x14ac:dyDescent="0.2">
      <c r="A36" s="4">
        <v>45760.55779825231</v>
      </c>
      <c r="B36" s="5">
        <v>6</v>
      </c>
      <c r="C36" s="6" t="s">
        <v>94</v>
      </c>
      <c r="D36" s="6">
        <v>1106</v>
      </c>
      <c r="E36" s="6" t="s">
        <v>53</v>
      </c>
      <c r="F36" s="6" t="s">
        <v>19</v>
      </c>
      <c r="G36" s="6" t="s">
        <v>40</v>
      </c>
      <c r="H36" s="6" t="s">
        <v>32</v>
      </c>
      <c r="I36" s="6" t="s">
        <v>41</v>
      </c>
      <c r="J36" s="6" t="s">
        <v>34</v>
      </c>
      <c r="K36" s="6" t="s">
        <v>42</v>
      </c>
      <c r="L36" s="6" t="s">
        <v>25</v>
      </c>
      <c r="M36" s="6" t="s">
        <v>36</v>
      </c>
      <c r="N36" s="6" t="s">
        <v>27</v>
      </c>
      <c r="O36" s="6" t="s">
        <v>28</v>
      </c>
      <c r="P36" s="6" t="s">
        <v>29</v>
      </c>
      <c r="Q36" s="7" t="s">
        <v>61</v>
      </c>
    </row>
    <row r="37" spans="1:17" x14ac:dyDescent="0.2">
      <c r="A37" s="8">
        <v>45760.558169317126</v>
      </c>
      <c r="B37" s="9">
        <v>9</v>
      </c>
      <c r="C37" s="10" t="s">
        <v>95</v>
      </c>
      <c r="D37" s="10" t="s">
        <v>96</v>
      </c>
      <c r="E37" s="10" t="s">
        <v>53</v>
      </c>
      <c r="F37" s="10" t="s">
        <v>19</v>
      </c>
      <c r="G37" s="10" t="s">
        <v>40</v>
      </c>
      <c r="H37" s="10" t="s">
        <v>32</v>
      </c>
      <c r="I37" s="10" t="s">
        <v>41</v>
      </c>
      <c r="J37" s="10" t="s">
        <v>34</v>
      </c>
      <c r="K37" s="10" t="s">
        <v>74</v>
      </c>
      <c r="L37" s="10" t="s">
        <v>35</v>
      </c>
      <c r="M37" s="10" t="s">
        <v>48</v>
      </c>
      <c r="N37" s="10" t="s">
        <v>27</v>
      </c>
      <c r="O37" s="10" t="s">
        <v>37</v>
      </c>
      <c r="P37" s="10" t="s">
        <v>29</v>
      </c>
      <c r="Q37" s="11" t="s">
        <v>38</v>
      </c>
    </row>
    <row r="38" spans="1:17" x14ac:dyDescent="0.2">
      <c r="A38" s="4">
        <v>45760.559658831015</v>
      </c>
      <c r="B38" s="5">
        <v>7</v>
      </c>
      <c r="C38" s="6" t="s">
        <v>97</v>
      </c>
      <c r="D38" s="12" t="s">
        <v>72</v>
      </c>
      <c r="E38" s="6" t="s">
        <v>53</v>
      </c>
      <c r="F38" s="6" t="s">
        <v>19</v>
      </c>
      <c r="G38" s="6" t="s">
        <v>40</v>
      </c>
      <c r="H38" s="6" t="s">
        <v>21</v>
      </c>
      <c r="I38" s="6" t="s">
        <v>22</v>
      </c>
      <c r="J38" s="6" t="s">
        <v>34</v>
      </c>
      <c r="K38" s="6" t="s">
        <v>24</v>
      </c>
      <c r="L38" s="6" t="s">
        <v>35</v>
      </c>
      <c r="M38" s="6" t="s">
        <v>48</v>
      </c>
      <c r="N38" s="6" t="s">
        <v>27</v>
      </c>
      <c r="O38" s="6" t="s">
        <v>37</v>
      </c>
      <c r="P38" s="6" t="s">
        <v>29</v>
      </c>
      <c r="Q38" s="7" t="s">
        <v>38</v>
      </c>
    </row>
    <row r="39" spans="1:17" x14ac:dyDescent="0.2">
      <c r="A39" s="8">
        <v>45760.563413587966</v>
      </c>
      <c r="B39" s="9">
        <v>6</v>
      </c>
      <c r="C39" s="10" t="s">
        <v>98</v>
      </c>
      <c r="D39" s="13" t="s">
        <v>72</v>
      </c>
      <c r="E39" s="10" t="s">
        <v>53</v>
      </c>
      <c r="F39" s="10" t="s">
        <v>19</v>
      </c>
      <c r="G39" s="10" t="s">
        <v>40</v>
      </c>
      <c r="H39" s="10" t="s">
        <v>32</v>
      </c>
      <c r="I39" s="10" t="s">
        <v>33</v>
      </c>
      <c r="J39" s="10" t="s">
        <v>34</v>
      </c>
      <c r="K39" s="10" t="s">
        <v>42</v>
      </c>
      <c r="L39" s="10" t="s">
        <v>35</v>
      </c>
      <c r="M39" s="10" t="s">
        <v>43</v>
      </c>
      <c r="N39" s="10" t="s">
        <v>49</v>
      </c>
      <c r="O39" s="10" t="s">
        <v>37</v>
      </c>
      <c r="P39" s="10" t="s">
        <v>50</v>
      </c>
      <c r="Q39" s="11" t="s">
        <v>38</v>
      </c>
    </row>
    <row r="40" spans="1:17" x14ac:dyDescent="0.2">
      <c r="A40" s="4">
        <v>45760.581493564816</v>
      </c>
      <c r="B40" s="5">
        <v>5</v>
      </c>
      <c r="C40" s="6" t="s">
        <v>99</v>
      </c>
      <c r="D40" s="6">
        <v>1083</v>
      </c>
      <c r="E40" s="6" t="s">
        <v>18</v>
      </c>
      <c r="F40" s="6" t="s">
        <v>19</v>
      </c>
      <c r="G40" s="6" t="s">
        <v>45</v>
      </c>
      <c r="H40" s="6" t="s">
        <v>21</v>
      </c>
      <c r="I40" s="6" t="s">
        <v>33</v>
      </c>
      <c r="J40" s="6" t="s">
        <v>34</v>
      </c>
      <c r="K40" s="6" t="s">
        <v>24</v>
      </c>
      <c r="L40" s="6" t="s">
        <v>35</v>
      </c>
      <c r="M40" s="6" t="s">
        <v>48</v>
      </c>
      <c r="N40" s="6" t="s">
        <v>27</v>
      </c>
      <c r="O40" s="6" t="s">
        <v>28</v>
      </c>
      <c r="P40" s="6" t="s">
        <v>29</v>
      </c>
      <c r="Q40" s="7" t="s">
        <v>61</v>
      </c>
    </row>
    <row r="41" spans="1:17" x14ac:dyDescent="0.2">
      <c r="A41" s="8">
        <v>45760.581831898147</v>
      </c>
      <c r="B41" s="9">
        <v>7</v>
      </c>
      <c r="C41" s="10" t="s">
        <v>100</v>
      </c>
      <c r="D41" s="10">
        <v>1234</v>
      </c>
      <c r="E41" s="10" t="s">
        <v>53</v>
      </c>
      <c r="F41" s="10" t="s">
        <v>19</v>
      </c>
      <c r="G41" s="10" t="s">
        <v>45</v>
      </c>
      <c r="H41" s="10" t="s">
        <v>65</v>
      </c>
      <c r="I41" s="10" t="s">
        <v>46</v>
      </c>
      <c r="J41" s="10" t="s">
        <v>34</v>
      </c>
      <c r="K41" s="10" t="s">
        <v>42</v>
      </c>
      <c r="L41" s="10" t="s">
        <v>54</v>
      </c>
      <c r="M41" s="10" t="s">
        <v>48</v>
      </c>
      <c r="N41" s="10" t="s">
        <v>27</v>
      </c>
      <c r="O41" s="10" t="s">
        <v>37</v>
      </c>
      <c r="P41" s="10" t="s">
        <v>29</v>
      </c>
      <c r="Q41" s="11" t="s">
        <v>38</v>
      </c>
    </row>
    <row r="42" spans="1:17" x14ac:dyDescent="0.2">
      <c r="A42" s="4">
        <v>45760.582765023151</v>
      </c>
      <c r="B42" s="5">
        <v>3</v>
      </c>
      <c r="C42" s="6" t="s">
        <v>101</v>
      </c>
      <c r="D42" s="6">
        <v>1234</v>
      </c>
      <c r="E42" s="6" t="s">
        <v>53</v>
      </c>
      <c r="F42" s="6" t="s">
        <v>19</v>
      </c>
      <c r="G42" s="6" t="s">
        <v>45</v>
      </c>
      <c r="H42" s="6" t="s">
        <v>32</v>
      </c>
      <c r="I42" s="6" t="s">
        <v>46</v>
      </c>
      <c r="J42" s="6" t="s">
        <v>47</v>
      </c>
      <c r="K42" s="6" t="s">
        <v>74</v>
      </c>
      <c r="L42" s="6" t="s">
        <v>56</v>
      </c>
      <c r="M42" s="6" t="s">
        <v>26</v>
      </c>
      <c r="N42" s="6" t="s">
        <v>27</v>
      </c>
      <c r="O42" s="6" t="s">
        <v>59</v>
      </c>
      <c r="P42" s="6" t="s">
        <v>29</v>
      </c>
      <c r="Q42" s="7" t="s">
        <v>102</v>
      </c>
    </row>
    <row r="43" spans="1:17" x14ac:dyDescent="0.2">
      <c r="A43" s="8">
        <v>45760.597884282412</v>
      </c>
      <c r="B43" s="9">
        <v>8</v>
      </c>
      <c r="C43" s="10" t="s">
        <v>103</v>
      </c>
      <c r="D43" s="10">
        <v>1106</v>
      </c>
      <c r="E43" s="10" t="s">
        <v>53</v>
      </c>
      <c r="F43" s="10" t="s">
        <v>19</v>
      </c>
      <c r="G43" s="10" t="s">
        <v>20</v>
      </c>
      <c r="H43" s="10" t="s">
        <v>32</v>
      </c>
      <c r="I43" s="10" t="s">
        <v>41</v>
      </c>
      <c r="J43" s="10" t="s">
        <v>34</v>
      </c>
      <c r="K43" s="10" t="s">
        <v>42</v>
      </c>
      <c r="L43" s="10" t="s">
        <v>35</v>
      </c>
      <c r="M43" s="10" t="s">
        <v>48</v>
      </c>
      <c r="N43" s="10" t="s">
        <v>49</v>
      </c>
      <c r="O43" s="10" t="s">
        <v>37</v>
      </c>
      <c r="P43" s="10" t="s">
        <v>50</v>
      </c>
      <c r="Q43" s="11" t="s">
        <v>38</v>
      </c>
    </row>
    <row r="44" spans="1:17" x14ac:dyDescent="0.2">
      <c r="A44" s="4">
        <v>45760.600993495369</v>
      </c>
      <c r="B44" s="5">
        <v>3</v>
      </c>
      <c r="C44" s="6" t="s">
        <v>104</v>
      </c>
      <c r="D44" s="6">
        <v>1106</v>
      </c>
      <c r="E44" s="6" t="s">
        <v>53</v>
      </c>
      <c r="F44" s="6" t="s">
        <v>19</v>
      </c>
      <c r="G44" s="6" t="s">
        <v>40</v>
      </c>
      <c r="H44" s="6" t="s">
        <v>32</v>
      </c>
      <c r="I44" s="6" t="s">
        <v>33</v>
      </c>
      <c r="J44" s="6" t="s">
        <v>34</v>
      </c>
      <c r="K44" s="6" t="s">
        <v>24</v>
      </c>
      <c r="L44" s="6" t="s">
        <v>54</v>
      </c>
      <c r="M44" s="6" t="s">
        <v>48</v>
      </c>
      <c r="N44" s="6" t="s">
        <v>49</v>
      </c>
      <c r="O44" s="6" t="s">
        <v>59</v>
      </c>
      <c r="P44" s="6" t="s">
        <v>60</v>
      </c>
      <c r="Q44" s="7" t="s">
        <v>30</v>
      </c>
    </row>
    <row r="45" spans="1:17" x14ac:dyDescent="0.2">
      <c r="A45" s="8">
        <v>45760.602884537038</v>
      </c>
      <c r="B45" s="9">
        <v>2</v>
      </c>
      <c r="C45" s="10" t="s">
        <v>105</v>
      </c>
      <c r="D45" s="10" t="s">
        <v>106</v>
      </c>
      <c r="E45" s="10" t="s">
        <v>53</v>
      </c>
      <c r="F45" s="10" t="s">
        <v>19</v>
      </c>
      <c r="G45" s="10" t="s">
        <v>45</v>
      </c>
      <c r="H45" s="10" t="s">
        <v>73</v>
      </c>
      <c r="I45" s="10" t="s">
        <v>46</v>
      </c>
      <c r="J45" s="10" t="s">
        <v>47</v>
      </c>
      <c r="K45" s="10" t="s">
        <v>42</v>
      </c>
      <c r="L45" s="10" t="s">
        <v>25</v>
      </c>
      <c r="M45" s="10" t="s">
        <v>36</v>
      </c>
      <c r="N45" s="10" t="s">
        <v>58</v>
      </c>
      <c r="O45" s="10" t="s">
        <v>67</v>
      </c>
      <c r="P45" s="10" t="s">
        <v>29</v>
      </c>
      <c r="Q45" s="11" t="s">
        <v>61</v>
      </c>
    </row>
    <row r="46" spans="1:17" x14ac:dyDescent="0.2">
      <c r="A46" s="4">
        <v>45760.603490011577</v>
      </c>
      <c r="B46" s="5">
        <v>9</v>
      </c>
      <c r="C46" s="6" t="s">
        <v>107</v>
      </c>
      <c r="D46" s="6">
        <v>1093</v>
      </c>
      <c r="E46" s="6" t="s">
        <v>18</v>
      </c>
      <c r="F46" s="6" t="s">
        <v>19</v>
      </c>
      <c r="G46" s="6" t="s">
        <v>40</v>
      </c>
      <c r="H46" s="6" t="s">
        <v>32</v>
      </c>
      <c r="I46" s="6" t="s">
        <v>33</v>
      </c>
      <c r="J46" s="6" t="s">
        <v>34</v>
      </c>
      <c r="K46" s="6" t="s">
        <v>42</v>
      </c>
      <c r="L46" s="6" t="s">
        <v>35</v>
      </c>
      <c r="M46" s="6" t="s">
        <v>48</v>
      </c>
      <c r="N46" s="6" t="s">
        <v>27</v>
      </c>
      <c r="O46" s="6" t="s">
        <v>37</v>
      </c>
      <c r="P46" s="6" t="s">
        <v>29</v>
      </c>
      <c r="Q46" s="7" t="s">
        <v>38</v>
      </c>
    </row>
    <row r="47" spans="1:17" x14ac:dyDescent="0.2">
      <c r="A47" s="8">
        <v>45760.603846875005</v>
      </c>
      <c r="B47" s="9">
        <v>7</v>
      </c>
      <c r="C47" s="10" t="s">
        <v>108</v>
      </c>
      <c r="D47" s="13" t="s">
        <v>72</v>
      </c>
      <c r="E47" s="10" t="s">
        <v>53</v>
      </c>
      <c r="F47" s="10" t="s">
        <v>19</v>
      </c>
      <c r="G47" s="10" t="s">
        <v>40</v>
      </c>
      <c r="H47" s="10" t="s">
        <v>21</v>
      </c>
      <c r="I47" s="10" t="s">
        <v>41</v>
      </c>
      <c r="J47" s="10" t="s">
        <v>34</v>
      </c>
      <c r="K47" s="10" t="s">
        <v>42</v>
      </c>
      <c r="L47" s="10" t="s">
        <v>35</v>
      </c>
      <c r="M47" s="10" t="s">
        <v>48</v>
      </c>
      <c r="N47" s="10" t="s">
        <v>49</v>
      </c>
      <c r="O47" s="10" t="s">
        <v>37</v>
      </c>
      <c r="P47" s="10" t="s">
        <v>29</v>
      </c>
      <c r="Q47" s="11" t="s">
        <v>30</v>
      </c>
    </row>
    <row r="48" spans="1:17" x14ac:dyDescent="0.2">
      <c r="A48" s="4">
        <v>45760.604486122684</v>
      </c>
      <c r="B48" s="5">
        <v>5</v>
      </c>
      <c r="C48" s="6" t="s">
        <v>105</v>
      </c>
      <c r="D48" s="6" t="s">
        <v>109</v>
      </c>
      <c r="E48" s="6" t="s">
        <v>53</v>
      </c>
      <c r="F48" s="6" t="s">
        <v>19</v>
      </c>
      <c r="G48" s="6" t="s">
        <v>45</v>
      </c>
      <c r="H48" s="6" t="s">
        <v>21</v>
      </c>
      <c r="I48" s="6" t="s">
        <v>22</v>
      </c>
      <c r="J48" s="6" t="s">
        <v>23</v>
      </c>
      <c r="K48" s="6" t="s">
        <v>24</v>
      </c>
      <c r="L48" s="6" t="s">
        <v>35</v>
      </c>
      <c r="M48" s="6" t="s">
        <v>48</v>
      </c>
      <c r="N48" s="6" t="s">
        <v>27</v>
      </c>
      <c r="O48" s="6" t="s">
        <v>67</v>
      </c>
      <c r="P48" s="6" t="s">
        <v>29</v>
      </c>
      <c r="Q48" s="7" t="s">
        <v>38</v>
      </c>
    </row>
    <row r="49" spans="1:17" x14ac:dyDescent="0.2">
      <c r="A49" s="8">
        <v>45760.605489166672</v>
      </c>
      <c r="B49" s="9">
        <v>6</v>
      </c>
      <c r="C49" s="10" t="s">
        <v>108</v>
      </c>
      <c r="D49" s="13" t="s">
        <v>72</v>
      </c>
      <c r="E49" s="10" t="s">
        <v>53</v>
      </c>
      <c r="F49" s="10" t="s">
        <v>19</v>
      </c>
      <c r="G49" s="10" t="s">
        <v>40</v>
      </c>
      <c r="H49" s="10" t="s">
        <v>21</v>
      </c>
      <c r="I49" s="10" t="s">
        <v>46</v>
      </c>
      <c r="J49" s="10" t="s">
        <v>34</v>
      </c>
      <c r="K49" s="10" t="s">
        <v>42</v>
      </c>
      <c r="L49" s="10" t="s">
        <v>35</v>
      </c>
      <c r="M49" s="10" t="s">
        <v>48</v>
      </c>
      <c r="N49" s="10" t="s">
        <v>66</v>
      </c>
      <c r="O49" s="10" t="s">
        <v>59</v>
      </c>
      <c r="P49" s="10" t="s">
        <v>29</v>
      </c>
      <c r="Q49" s="11" t="s">
        <v>38</v>
      </c>
    </row>
    <row r="50" spans="1:17" x14ac:dyDescent="0.2">
      <c r="A50" s="4">
        <v>45760.605846655089</v>
      </c>
      <c r="B50" s="5">
        <v>6</v>
      </c>
      <c r="C50" s="6" t="s">
        <v>110</v>
      </c>
      <c r="D50" s="6">
        <v>1093</v>
      </c>
      <c r="E50" s="6" t="s">
        <v>18</v>
      </c>
      <c r="F50" s="6" t="s">
        <v>19</v>
      </c>
      <c r="G50" s="6" t="s">
        <v>40</v>
      </c>
      <c r="H50" s="6" t="s">
        <v>32</v>
      </c>
      <c r="I50" s="6" t="s">
        <v>33</v>
      </c>
      <c r="J50" s="6" t="s">
        <v>34</v>
      </c>
      <c r="K50" s="6" t="s">
        <v>42</v>
      </c>
      <c r="L50" s="6" t="s">
        <v>35</v>
      </c>
      <c r="M50" s="6" t="s">
        <v>26</v>
      </c>
      <c r="N50" s="6" t="s">
        <v>27</v>
      </c>
      <c r="O50" s="6" t="s">
        <v>28</v>
      </c>
      <c r="P50" s="6" t="s">
        <v>80</v>
      </c>
      <c r="Q50" s="7" t="s">
        <v>38</v>
      </c>
    </row>
    <row r="51" spans="1:17" x14ac:dyDescent="0.2">
      <c r="A51" s="8">
        <v>45760.612852939812</v>
      </c>
      <c r="B51" s="9">
        <v>10</v>
      </c>
      <c r="C51" s="10" t="s">
        <v>107</v>
      </c>
      <c r="D51" s="10">
        <v>1093</v>
      </c>
      <c r="E51" s="10" t="s">
        <v>18</v>
      </c>
      <c r="F51" s="10" t="s">
        <v>19</v>
      </c>
      <c r="G51" s="10" t="s">
        <v>40</v>
      </c>
      <c r="H51" s="10" t="s">
        <v>32</v>
      </c>
      <c r="I51" s="10" t="s">
        <v>41</v>
      </c>
      <c r="J51" s="10" t="s">
        <v>34</v>
      </c>
      <c r="K51" s="10" t="s">
        <v>42</v>
      </c>
      <c r="L51" s="10" t="s">
        <v>35</v>
      </c>
      <c r="M51" s="10" t="s">
        <v>48</v>
      </c>
      <c r="N51" s="10" t="s">
        <v>27</v>
      </c>
      <c r="O51" s="10" t="s">
        <v>37</v>
      </c>
      <c r="P51" s="10" t="s">
        <v>29</v>
      </c>
      <c r="Q51" s="11" t="s">
        <v>38</v>
      </c>
    </row>
    <row r="52" spans="1:17" x14ac:dyDescent="0.2">
      <c r="A52" s="4">
        <v>45760.612874722225</v>
      </c>
      <c r="B52" s="5">
        <v>7</v>
      </c>
      <c r="C52" s="6" t="s">
        <v>110</v>
      </c>
      <c r="D52" s="6">
        <v>1093</v>
      </c>
      <c r="E52" s="6" t="s">
        <v>18</v>
      </c>
      <c r="F52" s="6" t="s">
        <v>19</v>
      </c>
      <c r="G52" s="6" t="s">
        <v>40</v>
      </c>
      <c r="H52" s="6" t="s">
        <v>32</v>
      </c>
      <c r="I52" s="6" t="s">
        <v>41</v>
      </c>
      <c r="J52" s="6" t="s">
        <v>34</v>
      </c>
      <c r="K52" s="6" t="s">
        <v>42</v>
      </c>
      <c r="L52" s="6" t="s">
        <v>35</v>
      </c>
      <c r="M52" s="6" t="s">
        <v>26</v>
      </c>
      <c r="N52" s="6" t="s">
        <v>27</v>
      </c>
      <c r="O52" s="6" t="s">
        <v>59</v>
      </c>
      <c r="P52" s="6" t="s">
        <v>80</v>
      </c>
      <c r="Q52" s="7" t="s">
        <v>38</v>
      </c>
    </row>
    <row r="53" spans="1:17" x14ac:dyDescent="0.2">
      <c r="A53" s="8">
        <v>45760.626596435184</v>
      </c>
      <c r="B53" s="9">
        <v>5</v>
      </c>
      <c r="C53" s="10" t="s">
        <v>111</v>
      </c>
      <c r="D53" s="10">
        <v>1234</v>
      </c>
      <c r="E53" s="10" t="s">
        <v>53</v>
      </c>
      <c r="F53" s="10" t="s">
        <v>19</v>
      </c>
      <c r="G53" s="10" t="s">
        <v>45</v>
      </c>
      <c r="H53" s="10" t="s">
        <v>32</v>
      </c>
      <c r="I53" s="10" t="s">
        <v>46</v>
      </c>
      <c r="J53" s="10" t="s">
        <v>34</v>
      </c>
      <c r="K53" s="10" t="s">
        <v>42</v>
      </c>
      <c r="L53" s="10" t="s">
        <v>54</v>
      </c>
      <c r="M53" s="10" t="s">
        <v>43</v>
      </c>
      <c r="N53" s="10" t="s">
        <v>27</v>
      </c>
      <c r="O53" s="10" t="s">
        <v>28</v>
      </c>
      <c r="P53" s="10" t="s">
        <v>29</v>
      </c>
      <c r="Q53" s="11" t="s">
        <v>61</v>
      </c>
    </row>
    <row r="54" spans="1:17" x14ac:dyDescent="0.2">
      <c r="A54" s="4">
        <v>45760.627895162033</v>
      </c>
      <c r="B54" s="5">
        <v>9</v>
      </c>
      <c r="C54" s="6" t="s">
        <v>112</v>
      </c>
      <c r="D54" s="6">
        <v>1234</v>
      </c>
      <c r="E54" s="6" t="s">
        <v>53</v>
      </c>
      <c r="F54" s="6" t="s">
        <v>19</v>
      </c>
      <c r="G54" s="6" t="s">
        <v>45</v>
      </c>
      <c r="H54" s="6" t="s">
        <v>32</v>
      </c>
      <c r="I54" s="6" t="s">
        <v>41</v>
      </c>
      <c r="J54" s="6" t="s">
        <v>34</v>
      </c>
      <c r="K54" s="6" t="s">
        <v>24</v>
      </c>
      <c r="L54" s="6" t="s">
        <v>35</v>
      </c>
      <c r="M54" s="6" t="s">
        <v>48</v>
      </c>
      <c r="N54" s="6" t="s">
        <v>27</v>
      </c>
      <c r="O54" s="6" t="s">
        <v>37</v>
      </c>
      <c r="P54" s="6" t="s">
        <v>29</v>
      </c>
      <c r="Q54" s="7" t="s">
        <v>38</v>
      </c>
    </row>
    <row r="55" spans="1:17" x14ac:dyDescent="0.2">
      <c r="A55" s="8">
        <v>45760.62945241898</v>
      </c>
      <c r="B55" s="9">
        <v>8</v>
      </c>
      <c r="C55" s="10" t="s">
        <v>112</v>
      </c>
      <c r="D55" s="10">
        <v>1234</v>
      </c>
      <c r="E55" s="10" t="s">
        <v>53</v>
      </c>
      <c r="F55" s="10" t="s">
        <v>19</v>
      </c>
      <c r="G55" s="10" t="s">
        <v>45</v>
      </c>
      <c r="H55" s="10" t="s">
        <v>32</v>
      </c>
      <c r="I55" s="10" t="s">
        <v>41</v>
      </c>
      <c r="J55" s="10" t="s">
        <v>34</v>
      </c>
      <c r="K55" s="10" t="s">
        <v>42</v>
      </c>
      <c r="L55" s="10" t="s">
        <v>54</v>
      </c>
      <c r="M55" s="10" t="s">
        <v>48</v>
      </c>
      <c r="N55" s="10" t="s">
        <v>27</v>
      </c>
      <c r="O55" s="10" t="s">
        <v>37</v>
      </c>
      <c r="P55" s="10" t="s">
        <v>29</v>
      </c>
      <c r="Q55" s="11" t="s">
        <v>61</v>
      </c>
    </row>
    <row r="56" spans="1:17" x14ac:dyDescent="0.2">
      <c r="A56" s="4">
        <v>45760.630658807873</v>
      </c>
      <c r="B56" s="5">
        <v>4</v>
      </c>
      <c r="C56" s="6" t="s">
        <v>113</v>
      </c>
      <c r="D56" s="6">
        <v>188</v>
      </c>
      <c r="E56" s="6" t="s">
        <v>53</v>
      </c>
      <c r="F56" s="6" t="s">
        <v>19</v>
      </c>
      <c r="G56" s="6" t="s">
        <v>45</v>
      </c>
      <c r="H56" s="6" t="s">
        <v>73</v>
      </c>
      <c r="I56" s="6" t="s">
        <v>33</v>
      </c>
      <c r="J56" s="6" t="s">
        <v>34</v>
      </c>
      <c r="K56" s="6" t="s">
        <v>24</v>
      </c>
      <c r="L56" s="6" t="s">
        <v>56</v>
      </c>
      <c r="M56" s="6" t="s">
        <v>48</v>
      </c>
      <c r="N56" s="6" t="s">
        <v>58</v>
      </c>
      <c r="O56" s="6" t="s">
        <v>37</v>
      </c>
      <c r="P56" s="6" t="s">
        <v>50</v>
      </c>
      <c r="Q56" s="7" t="s">
        <v>38</v>
      </c>
    </row>
    <row r="57" spans="1:17" x14ac:dyDescent="0.2">
      <c r="A57" s="8">
        <v>45760.632545555556</v>
      </c>
      <c r="B57" s="9">
        <v>7</v>
      </c>
      <c r="C57" s="10" t="s">
        <v>114</v>
      </c>
      <c r="D57" s="10">
        <v>1106</v>
      </c>
      <c r="E57" s="10" t="s">
        <v>53</v>
      </c>
      <c r="F57" s="10" t="s">
        <v>19</v>
      </c>
      <c r="G57" s="10" t="s">
        <v>40</v>
      </c>
      <c r="H57" s="10" t="s">
        <v>65</v>
      </c>
      <c r="I57" s="10" t="s">
        <v>33</v>
      </c>
      <c r="J57" s="10" t="s">
        <v>34</v>
      </c>
      <c r="K57" s="10" t="s">
        <v>42</v>
      </c>
      <c r="L57" s="10" t="s">
        <v>35</v>
      </c>
      <c r="M57" s="10" t="s">
        <v>48</v>
      </c>
      <c r="N57" s="10" t="s">
        <v>27</v>
      </c>
      <c r="O57" s="10" t="s">
        <v>28</v>
      </c>
      <c r="P57" s="10" t="s">
        <v>29</v>
      </c>
      <c r="Q57" s="11" t="s">
        <v>38</v>
      </c>
    </row>
    <row r="58" spans="1:17" x14ac:dyDescent="0.2">
      <c r="A58" s="4">
        <v>45760.635632476857</v>
      </c>
      <c r="B58" s="5">
        <v>8</v>
      </c>
      <c r="C58" s="6" t="s">
        <v>115</v>
      </c>
      <c r="D58" s="6">
        <v>1106</v>
      </c>
      <c r="E58" s="6" t="s">
        <v>53</v>
      </c>
      <c r="F58" s="6" t="s">
        <v>19</v>
      </c>
      <c r="G58" s="6" t="s">
        <v>45</v>
      </c>
      <c r="H58" s="6" t="s">
        <v>32</v>
      </c>
      <c r="I58" s="6" t="s">
        <v>33</v>
      </c>
      <c r="J58" s="6" t="s">
        <v>34</v>
      </c>
      <c r="K58" s="6" t="s">
        <v>42</v>
      </c>
      <c r="L58" s="6" t="s">
        <v>35</v>
      </c>
      <c r="M58" s="6" t="s">
        <v>48</v>
      </c>
      <c r="N58" s="6" t="s">
        <v>49</v>
      </c>
      <c r="O58" s="6" t="s">
        <v>37</v>
      </c>
      <c r="P58" s="6" t="s">
        <v>29</v>
      </c>
      <c r="Q58" s="7" t="s">
        <v>38</v>
      </c>
    </row>
    <row r="59" spans="1:17" x14ac:dyDescent="0.2">
      <c r="A59" s="8">
        <v>45760.656534537033</v>
      </c>
      <c r="B59" s="9">
        <v>4</v>
      </c>
      <c r="C59" s="10" t="s">
        <v>116</v>
      </c>
      <c r="D59" s="10">
        <v>1106</v>
      </c>
      <c r="E59" s="10" t="s">
        <v>53</v>
      </c>
      <c r="F59" s="10" t="s">
        <v>19</v>
      </c>
      <c r="G59" s="10" t="s">
        <v>40</v>
      </c>
      <c r="H59" s="10" t="s">
        <v>32</v>
      </c>
      <c r="I59" s="10" t="s">
        <v>33</v>
      </c>
      <c r="J59" s="10" t="s">
        <v>34</v>
      </c>
      <c r="K59" s="10" t="s">
        <v>82</v>
      </c>
      <c r="L59" s="10" t="s">
        <v>56</v>
      </c>
      <c r="M59" s="10" t="s">
        <v>48</v>
      </c>
      <c r="N59" s="10" t="s">
        <v>49</v>
      </c>
      <c r="O59" s="10" t="s">
        <v>59</v>
      </c>
      <c r="P59" s="10" t="s">
        <v>29</v>
      </c>
      <c r="Q59" s="11" t="s">
        <v>61</v>
      </c>
    </row>
    <row r="60" spans="1:17" x14ac:dyDescent="0.2">
      <c r="A60" s="4">
        <v>45760.664425312498</v>
      </c>
      <c r="B60" s="5">
        <v>6</v>
      </c>
      <c r="C60" s="6" t="s">
        <v>117</v>
      </c>
      <c r="D60" s="6">
        <v>1106</v>
      </c>
      <c r="E60" s="6" t="s">
        <v>53</v>
      </c>
      <c r="F60" s="6" t="s">
        <v>19</v>
      </c>
      <c r="G60" s="6" t="s">
        <v>40</v>
      </c>
      <c r="H60" s="6" t="s">
        <v>32</v>
      </c>
      <c r="I60" s="6" t="s">
        <v>46</v>
      </c>
      <c r="J60" s="6" t="s">
        <v>23</v>
      </c>
      <c r="K60" s="6" t="s">
        <v>42</v>
      </c>
      <c r="L60" s="6" t="s">
        <v>56</v>
      </c>
      <c r="M60" s="6" t="s">
        <v>48</v>
      </c>
      <c r="N60" s="6" t="s">
        <v>27</v>
      </c>
      <c r="O60" s="6" t="s">
        <v>37</v>
      </c>
      <c r="P60" s="6" t="s">
        <v>60</v>
      </c>
      <c r="Q60" s="7" t="s">
        <v>38</v>
      </c>
    </row>
    <row r="61" spans="1:17" x14ac:dyDescent="0.2">
      <c r="A61" s="8">
        <v>45760.668304710649</v>
      </c>
      <c r="B61" s="9">
        <v>7</v>
      </c>
      <c r="C61" s="10" t="s">
        <v>117</v>
      </c>
      <c r="D61" s="10">
        <v>1106</v>
      </c>
      <c r="E61" s="10" t="s">
        <v>53</v>
      </c>
      <c r="F61" s="10" t="s">
        <v>19</v>
      </c>
      <c r="G61" s="10" t="s">
        <v>40</v>
      </c>
      <c r="H61" s="10" t="s">
        <v>21</v>
      </c>
      <c r="I61" s="10" t="s">
        <v>33</v>
      </c>
      <c r="J61" s="10" t="s">
        <v>34</v>
      </c>
      <c r="K61" s="10" t="s">
        <v>42</v>
      </c>
      <c r="L61" s="10" t="s">
        <v>25</v>
      </c>
      <c r="M61" s="10" t="s">
        <v>48</v>
      </c>
      <c r="N61" s="10" t="s">
        <v>27</v>
      </c>
      <c r="O61" s="10" t="s">
        <v>37</v>
      </c>
      <c r="P61" s="10" t="s">
        <v>29</v>
      </c>
      <c r="Q61" s="11" t="s">
        <v>38</v>
      </c>
    </row>
    <row r="62" spans="1:17" x14ac:dyDescent="0.2">
      <c r="A62" s="4">
        <v>45760.695636377313</v>
      </c>
      <c r="B62" s="5">
        <v>9</v>
      </c>
      <c r="C62" s="6" t="s">
        <v>118</v>
      </c>
      <c r="D62" s="6">
        <v>1106</v>
      </c>
      <c r="E62" s="6" t="s">
        <v>53</v>
      </c>
      <c r="F62" s="6" t="s">
        <v>19</v>
      </c>
      <c r="G62" s="6" t="s">
        <v>45</v>
      </c>
      <c r="H62" s="6" t="s">
        <v>32</v>
      </c>
      <c r="I62" s="6" t="s">
        <v>41</v>
      </c>
      <c r="J62" s="6" t="s">
        <v>34</v>
      </c>
      <c r="K62" s="6" t="s">
        <v>42</v>
      </c>
      <c r="L62" s="6" t="s">
        <v>35</v>
      </c>
      <c r="M62" s="6" t="s">
        <v>48</v>
      </c>
      <c r="N62" s="6" t="s">
        <v>27</v>
      </c>
      <c r="O62" s="6" t="s">
        <v>67</v>
      </c>
      <c r="P62" s="6" t="s">
        <v>29</v>
      </c>
      <c r="Q62" s="7" t="s">
        <v>38</v>
      </c>
    </row>
    <row r="63" spans="1:17" x14ac:dyDescent="0.2">
      <c r="A63" s="8">
        <v>45760.715672708335</v>
      </c>
      <c r="B63" s="9">
        <v>4</v>
      </c>
      <c r="C63" s="10" t="s">
        <v>119</v>
      </c>
      <c r="D63" s="10" t="s">
        <v>120</v>
      </c>
      <c r="E63" s="10" t="s">
        <v>53</v>
      </c>
      <c r="F63" s="10" t="s">
        <v>19</v>
      </c>
      <c r="G63" s="10" t="s">
        <v>45</v>
      </c>
      <c r="H63" s="10" t="s">
        <v>65</v>
      </c>
      <c r="I63" s="10" t="s">
        <v>22</v>
      </c>
      <c r="J63" s="10" t="s">
        <v>34</v>
      </c>
      <c r="K63" s="10" t="s">
        <v>24</v>
      </c>
      <c r="L63" s="10" t="s">
        <v>35</v>
      </c>
      <c r="M63" s="10" t="s">
        <v>48</v>
      </c>
      <c r="N63" s="10" t="s">
        <v>58</v>
      </c>
      <c r="O63" s="10" t="s">
        <v>67</v>
      </c>
      <c r="P63" s="10" t="s">
        <v>29</v>
      </c>
      <c r="Q63" s="11" t="s">
        <v>61</v>
      </c>
    </row>
    <row r="64" spans="1:17" x14ac:dyDescent="0.2">
      <c r="A64" s="4">
        <v>45760.719578854165</v>
      </c>
      <c r="B64" s="5">
        <v>5</v>
      </c>
      <c r="C64" s="6" t="s">
        <v>121</v>
      </c>
      <c r="D64" s="6" t="s">
        <v>122</v>
      </c>
      <c r="E64" s="6" t="s">
        <v>53</v>
      </c>
      <c r="F64" s="6" t="s">
        <v>19</v>
      </c>
      <c r="G64" s="6" t="s">
        <v>45</v>
      </c>
      <c r="H64" s="6" t="s">
        <v>32</v>
      </c>
      <c r="I64" s="6" t="s">
        <v>22</v>
      </c>
      <c r="J64" s="6" t="s">
        <v>34</v>
      </c>
      <c r="K64" s="6" t="s">
        <v>24</v>
      </c>
      <c r="L64" s="6" t="s">
        <v>35</v>
      </c>
      <c r="M64" s="6" t="s">
        <v>48</v>
      </c>
      <c r="N64" s="6" t="s">
        <v>27</v>
      </c>
      <c r="O64" s="6" t="s">
        <v>67</v>
      </c>
      <c r="P64" s="6" t="s">
        <v>50</v>
      </c>
      <c r="Q64" s="7" t="s">
        <v>61</v>
      </c>
    </row>
    <row r="65" spans="1:17" x14ac:dyDescent="0.2">
      <c r="A65" s="8">
        <v>45760.795756643522</v>
      </c>
      <c r="B65" s="9">
        <v>8</v>
      </c>
      <c r="C65" s="10" t="s">
        <v>123</v>
      </c>
      <c r="D65" s="10">
        <v>6363</v>
      </c>
      <c r="E65" s="10" t="s">
        <v>53</v>
      </c>
      <c r="F65" s="10" t="s">
        <v>19</v>
      </c>
      <c r="G65" s="10" t="s">
        <v>40</v>
      </c>
      <c r="H65" s="10" t="s">
        <v>32</v>
      </c>
      <c r="I65" s="10" t="s">
        <v>33</v>
      </c>
      <c r="J65" s="10" t="s">
        <v>34</v>
      </c>
      <c r="K65" s="10" t="s">
        <v>42</v>
      </c>
      <c r="L65" s="10" t="s">
        <v>56</v>
      </c>
      <c r="M65" s="10" t="s">
        <v>48</v>
      </c>
      <c r="N65" s="10" t="s">
        <v>27</v>
      </c>
      <c r="O65" s="10" t="s">
        <v>37</v>
      </c>
      <c r="P65" s="10" t="s">
        <v>29</v>
      </c>
      <c r="Q65" s="11" t="s">
        <v>38</v>
      </c>
    </row>
    <row r="66" spans="1:17" x14ac:dyDescent="0.2">
      <c r="A66" s="4">
        <v>45760.80879048611</v>
      </c>
      <c r="B66" s="5">
        <v>7</v>
      </c>
      <c r="C66" s="6" t="s">
        <v>124</v>
      </c>
      <c r="D66" s="6">
        <v>1106</v>
      </c>
      <c r="E66" s="6" t="s">
        <v>53</v>
      </c>
      <c r="F66" s="6" t="s">
        <v>19</v>
      </c>
      <c r="G66" s="6" t="s">
        <v>40</v>
      </c>
      <c r="H66" s="6" t="s">
        <v>32</v>
      </c>
      <c r="I66" s="6" t="s">
        <v>33</v>
      </c>
      <c r="J66" s="6" t="s">
        <v>34</v>
      </c>
      <c r="K66" s="6" t="s">
        <v>42</v>
      </c>
      <c r="L66" s="6" t="s">
        <v>54</v>
      </c>
      <c r="M66" s="6" t="s">
        <v>48</v>
      </c>
      <c r="N66" s="6" t="s">
        <v>27</v>
      </c>
      <c r="O66" s="6" t="s">
        <v>37</v>
      </c>
      <c r="P66" s="6" t="s">
        <v>29</v>
      </c>
      <c r="Q66" s="7" t="s">
        <v>61</v>
      </c>
    </row>
    <row r="67" spans="1:17" x14ac:dyDescent="0.2">
      <c r="A67" s="8">
        <v>45760.822156516202</v>
      </c>
      <c r="B67" s="9">
        <v>4</v>
      </c>
      <c r="C67" s="10" t="s">
        <v>125</v>
      </c>
      <c r="D67" s="10">
        <v>1106</v>
      </c>
      <c r="E67" s="10" t="s">
        <v>53</v>
      </c>
      <c r="F67" s="10" t="s">
        <v>19</v>
      </c>
      <c r="G67" s="10" t="s">
        <v>20</v>
      </c>
      <c r="H67" s="10" t="s">
        <v>32</v>
      </c>
      <c r="I67" s="10" t="s">
        <v>46</v>
      </c>
      <c r="J67" s="10" t="s">
        <v>47</v>
      </c>
      <c r="K67" s="10" t="s">
        <v>42</v>
      </c>
      <c r="L67" s="10" t="s">
        <v>35</v>
      </c>
      <c r="M67" s="10" t="s">
        <v>26</v>
      </c>
      <c r="N67" s="10" t="s">
        <v>27</v>
      </c>
      <c r="O67" s="10" t="s">
        <v>28</v>
      </c>
      <c r="P67" s="10" t="s">
        <v>60</v>
      </c>
      <c r="Q67" s="11" t="s">
        <v>61</v>
      </c>
    </row>
    <row r="68" spans="1:17" x14ac:dyDescent="0.2">
      <c r="A68" s="4">
        <v>45760.830427847221</v>
      </c>
      <c r="B68" s="5">
        <v>6</v>
      </c>
      <c r="C68" s="6" t="s">
        <v>126</v>
      </c>
      <c r="D68" s="6">
        <v>6156</v>
      </c>
      <c r="E68" s="6" t="s">
        <v>53</v>
      </c>
      <c r="F68" s="6" t="s">
        <v>19</v>
      </c>
      <c r="G68" s="6" t="s">
        <v>20</v>
      </c>
      <c r="H68" s="6" t="s">
        <v>32</v>
      </c>
      <c r="I68" s="6" t="s">
        <v>41</v>
      </c>
      <c r="J68" s="6" t="s">
        <v>79</v>
      </c>
      <c r="K68" s="6" t="s">
        <v>42</v>
      </c>
      <c r="L68" s="6" t="s">
        <v>35</v>
      </c>
      <c r="M68" s="6" t="s">
        <v>26</v>
      </c>
      <c r="N68" s="6" t="s">
        <v>49</v>
      </c>
      <c r="O68" s="6" t="s">
        <v>28</v>
      </c>
      <c r="P68" s="6" t="s">
        <v>29</v>
      </c>
      <c r="Q68" s="7" t="s">
        <v>38</v>
      </c>
    </row>
    <row r="69" spans="1:17" x14ac:dyDescent="0.2">
      <c r="A69" s="8">
        <v>45760.835304826389</v>
      </c>
      <c r="B69" s="9">
        <v>5</v>
      </c>
      <c r="C69" s="10" t="s">
        <v>127</v>
      </c>
      <c r="D69" s="10">
        <v>1106</v>
      </c>
      <c r="E69" s="10" t="s">
        <v>53</v>
      </c>
      <c r="F69" s="10" t="s">
        <v>19</v>
      </c>
      <c r="G69" s="10" t="s">
        <v>20</v>
      </c>
      <c r="H69" s="10" t="s">
        <v>73</v>
      </c>
      <c r="I69" s="10" t="s">
        <v>46</v>
      </c>
      <c r="J69" s="10" t="s">
        <v>34</v>
      </c>
      <c r="K69" s="10" t="s">
        <v>24</v>
      </c>
      <c r="L69" s="10" t="s">
        <v>25</v>
      </c>
      <c r="M69" s="10" t="s">
        <v>48</v>
      </c>
      <c r="N69" s="10" t="s">
        <v>27</v>
      </c>
      <c r="O69" s="10" t="s">
        <v>59</v>
      </c>
      <c r="P69" s="10" t="s">
        <v>29</v>
      </c>
      <c r="Q69" s="11" t="s">
        <v>38</v>
      </c>
    </row>
    <row r="70" spans="1:17" x14ac:dyDescent="0.2">
      <c r="A70" s="4">
        <v>45760.845236307869</v>
      </c>
      <c r="B70" s="5">
        <v>4</v>
      </c>
      <c r="C70" s="6" t="s">
        <v>128</v>
      </c>
      <c r="D70" s="6">
        <v>1106</v>
      </c>
      <c r="E70" s="6" t="s">
        <v>53</v>
      </c>
      <c r="F70" s="6" t="s">
        <v>19</v>
      </c>
      <c r="G70" s="6" t="s">
        <v>40</v>
      </c>
      <c r="H70" s="6" t="s">
        <v>32</v>
      </c>
      <c r="I70" s="6" t="s">
        <v>46</v>
      </c>
      <c r="J70" s="6" t="s">
        <v>23</v>
      </c>
      <c r="K70" s="6" t="s">
        <v>24</v>
      </c>
      <c r="L70" s="6" t="s">
        <v>56</v>
      </c>
      <c r="M70" s="6" t="s">
        <v>26</v>
      </c>
      <c r="N70" s="6" t="s">
        <v>27</v>
      </c>
      <c r="O70" s="6" t="s">
        <v>28</v>
      </c>
      <c r="P70" s="6" t="s">
        <v>29</v>
      </c>
      <c r="Q70" s="7" t="s">
        <v>38</v>
      </c>
    </row>
    <row r="71" spans="1:17" x14ac:dyDescent="0.2">
      <c r="A71" s="8">
        <v>45760.847434756943</v>
      </c>
      <c r="B71" s="9">
        <v>7</v>
      </c>
      <c r="C71" s="10" t="s">
        <v>129</v>
      </c>
      <c r="D71" s="10">
        <v>1093</v>
      </c>
      <c r="E71" s="10" t="s">
        <v>18</v>
      </c>
      <c r="F71" s="10" t="s">
        <v>19</v>
      </c>
      <c r="G71" s="10" t="s">
        <v>40</v>
      </c>
      <c r="H71" s="10" t="s">
        <v>32</v>
      </c>
      <c r="I71" s="10" t="s">
        <v>46</v>
      </c>
      <c r="J71" s="10" t="s">
        <v>34</v>
      </c>
      <c r="K71" s="10" t="s">
        <v>24</v>
      </c>
      <c r="L71" s="10" t="s">
        <v>25</v>
      </c>
      <c r="M71" s="10" t="s">
        <v>48</v>
      </c>
      <c r="N71" s="10" t="s">
        <v>27</v>
      </c>
      <c r="O71" s="10" t="s">
        <v>37</v>
      </c>
      <c r="P71" s="10" t="s">
        <v>29</v>
      </c>
      <c r="Q71" s="11" t="s">
        <v>38</v>
      </c>
    </row>
    <row r="72" spans="1:17" x14ac:dyDescent="0.2">
      <c r="A72" s="4">
        <v>45760.868505902778</v>
      </c>
      <c r="B72" s="5">
        <v>7</v>
      </c>
      <c r="C72" s="6" t="s">
        <v>130</v>
      </c>
      <c r="D72" s="6">
        <v>1106</v>
      </c>
      <c r="E72" s="6" t="s">
        <v>53</v>
      </c>
      <c r="F72" s="6" t="s">
        <v>19</v>
      </c>
      <c r="G72" s="6" t="s">
        <v>40</v>
      </c>
      <c r="H72" s="6" t="s">
        <v>32</v>
      </c>
      <c r="I72" s="6" t="s">
        <v>33</v>
      </c>
      <c r="J72" s="6" t="s">
        <v>34</v>
      </c>
      <c r="K72" s="6" t="s">
        <v>42</v>
      </c>
      <c r="L72" s="6" t="s">
        <v>56</v>
      </c>
      <c r="M72" s="6" t="s">
        <v>48</v>
      </c>
      <c r="N72" s="6" t="s">
        <v>27</v>
      </c>
      <c r="O72" s="6" t="s">
        <v>28</v>
      </c>
      <c r="P72" s="6" t="s">
        <v>29</v>
      </c>
      <c r="Q72" s="7" t="s">
        <v>38</v>
      </c>
    </row>
    <row r="73" spans="1:17" x14ac:dyDescent="0.2">
      <c r="A73" s="8">
        <v>45760.870331608792</v>
      </c>
      <c r="B73" s="9">
        <v>4</v>
      </c>
      <c r="C73" s="10" t="s">
        <v>131</v>
      </c>
      <c r="D73" s="10">
        <v>1093</v>
      </c>
      <c r="E73" s="10" t="s">
        <v>18</v>
      </c>
      <c r="F73" s="10" t="s">
        <v>19</v>
      </c>
      <c r="G73" s="10" t="s">
        <v>45</v>
      </c>
      <c r="H73" s="10" t="s">
        <v>32</v>
      </c>
      <c r="I73" s="10" t="s">
        <v>22</v>
      </c>
      <c r="J73" s="10" t="s">
        <v>47</v>
      </c>
      <c r="K73" s="10" t="s">
        <v>42</v>
      </c>
      <c r="L73" s="10" t="s">
        <v>56</v>
      </c>
      <c r="M73" s="10" t="s">
        <v>36</v>
      </c>
      <c r="N73" s="10" t="s">
        <v>27</v>
      </c>
      <c r="O73" s="10" t="s">
        <v>59</v>
      </c>
      <c r="P73" s="10" t="s">
        <v>50</v>
      </c>
      <c r="Q73" s="11" t="s">
        <v>38</v>
      </c>
    </row>
    <row r="74" spans="1:17" x14ac:dyDescent="0.2">
      <c r="A74" s="4">
        <v>45760.876496712968</v>
      </c>
      <c r="B74" s="5">
        <v>7</v>
      </c>
      <c r="C74" s="6" t="s">
        <v>132</v>
      </c>
      <c r="D74" s="6">
        <v>1093</v>
      </c>
      <c r="E74" s="6" t="s">
        <v>18</v>
      </c>
      <c r="F74" s="6" t="s">
        <v>19</v>
      </c>
      <c r="G74" s="6" t="s">
        <v>45</v>
      </c>
      <c r="H74" s="6" t="s">
        <v>32</v>
      </c>
      <c r="I74" s="6" t="s">
        <v>33</v>
      </c>
      <c r="J74" s="6" t="s">
        <v>34</v>
      </c>
      <c r="K74" s="6" t="s">
        <v>42</v>
      </c>
      <c r="L74" s="6" t="s">
        <v>35</v>
      </c>
      <c r="M74" s="6" t="s">
        <v>48</v>
      </c>
      <c r="N74" s="6" t="s">
        <v>27</v>
      </c>
      <c r="O74" s="6" t="s">
        <v>59</v>
      </c>
      <c r="P74" s="6" t="s">
        <v>29</v>
      </c>
      <c r="Q74" s="7" t="s">
        <v>30</v>
      </c>
    </row>
    <row r="75" spans="1:17" x14ac:dyDescent="0.2">
      <c r="A75" s="8">
        <v>45760.876607164348</v>
      </c>
      <c r="B75" s="9">
        <v>9</v>
      </c>
      <c r="C75" s="10" t="s">
        <v>133</v>
      </c>
      <c r="D75" s="10">
        <v>1093</v>
      </c>
      <c r="E75" s="10" t="s">
        <v>18</v>
      </c>
      <c r="F75" s="10" t="s">
        <v>19</v>
      </c>
      <c r="G75" s="10" t="s">
        <v>40</v>
      </c>
      <c r="H75" s="10" t="s">
        <v>32</v>
      </c>
      <c r="I75" s="10" t="s">
        <v>33</v>
      </c>
      <c r="J75" s="10" t="s">
        <v>34</v>
      </c>
      <c r="K75" s="10" t="s">
        <v>42</v>
      </c>
      <c r="L75" s="10" t="s">
        <v>35</v>
      </c>
      <c r="M75" s="10" t="s">
        <v>48</v>
      </c>
      <c r="N75" s="10" t="s">
        <v>27</v>
      </c>
      <c r="O75" s="10" t="s">
        <v>37</v>
      </c>
      <c r="P75" s="10" t="s">
        <v>29</v>
      </c>
      <c r="Q75" s="11" t="s">
        <v>38</v>
      </c>
    </row>
    <row r="76" spans="1:17" x14ac:dyDescent="0.2">
      <c r="A76" s="4">
        <v>45760.878127951393</v>
      </c>
      <c r="B76" s="5">
        <v>7</v>
      </c>
      <c r="C76" s="6" t="s">
        <v>132</v>
      </c>
      <c r="D76" s="6">
        <v>1093</v>
      </c>
      <c r="E76" s="6" t="s">
        <v>18</v>
      </c>
      <c r="F76" s="6" t="s">
        <v>19</v>
      </c>
      <c r="G76" s="6" t="s">
        <v>45</v>
      </c>
      <c r="H76" s="6" t="s">
        <v>73</v>
      </c>
      <c r="I76" s="6" t="s">
        <v>33</v>
      </c>
      <c r="J76" s="6" t="s">
        <v>34</v>
      </c>
      <c r="K76" s="6" t="s">
        <v>42</v>
      </c>
      <c r="L76" s="6" t="s">
        <v>35</v>
      </c>
      <c r="M76" s="6" t="s">
        <v>48</v>
      </c>
      <c r="N76" s="6" t="s">
        <v>27</v>
      </c>
      <c r="O76" s="6" t="s">
        <v>37</v>
      </c>
      <c r="P76" s="6" t="s">
        <v>29</v>
      </c>
      <c r="Q76" s="7" t="s">
        <v>61</v>
      </c>
    </row>
    <row r="77" spans="1:17" x14ac:dyDescent="0.2">
      <c r="A77" s="8">
        <v>45760.879646597226</v>
      </c>
      <c r="B77" s="9">
        <v>7</v>
      </c>
      <c r="C77" s="10" t="s">
        <v>131</v>
      </c>
      <c r="D77" s="10">
        <v>1093</v>
      </c>
      <c r="E77" s="10" t="s">
        <v>18</v>
      </c>
      <c r="F77" s="10" t="s">
        <v>19</v>
      </c>
      <c r="G77" s="10" t="s">
        <v>45</v>
      </c>
      <c r="H77" s="10" t="s">
        <v>32</v>
      </c>
      <c r="I77" s="10" t="s">
        <v>22</v>
      </c>
      <c r="J77" s="10" t="s">
        <v>34</v>
      </c>
      <c r="K77" s="10" t="s">
        <v>42</v>
      </c>
      <c r="L77" s="10" t="s">
        <v>35</v>
      </c>
      <c r="M77" s="10" t="s">
        <v>48</v>
      </c>
      <c r="N77" s="10" t="s">
        <v>27</v>
      </c>
      <c r="O77" s="10" t="s">
        <v>37</v>
      </c>
      <c r="P77" s="10" t="s">
        <v>50</v>
      </c>
      <c r="Q77" s="11" t="s">
        <v>30</v>
      </c>
    </row>
    <row r="78" spans="1:17" x14ac:dyDescent="0.2">
      <c r="A78" s="4">
        <v>45760.890143009259</v>
      </c>
      <c r="B78" s="5">
        <v>6</v>
      </c>
      <c r="C78" s="6" t="s">
        <v>134</v>
      </c>
      <c r="D78" s="6">
        <v>1093</v>
      </c>
      <c r="E78" s="6" t="s">
        <v>18</v>
      </c>
      <c r="F78" s="6" t="s">
        <v>19</v>
      </c>
      <c r="G78" s="6" t="s">
        <v>45</v>
      </c>
      <c r="H78" s="6" t="s">
        <v>65</v>
      </c>
      <c r="I78" s="6" t="s">
        <v>33</v>
      </c>
      <c r="J78" s="6" t="s">
        <v>34</v>
      </c>
      <c r="K78" s="6" t="s">
        <v>42</v>
      </c>
      <c r="L78" s="6" t="s">
        <v>54</v>
      </c>
      <c r="M78" s="6" t="s">
        <v>48</v>
      </c>
      <c r="N78" s="6" t="s">
        <v>49</v>
      </c>
      <c r="O78" s="6" t="s">
        <v>37</v>
      </c>
      <c r="P78" s="6" t="s">
        <v>29</v>
      </c>
      <c r="Q78" s="7" t="s">
        <v>38</v>
      </c>
    </row>
    <row r="79" spans="1:17" x14ac:dyDescent="0.2">
      <c r="A79" s="8">
        <v>45760.892266412033</v>
      </c>
      <c r="B79" s="9">
        <v>9</v>
      </c>
      <c r="C79" s="10" t="s">
        <v>129</v>
      </c>
      <c r="D79" s="10">
        <v>1093</v>
      </c>
      <c r="E79" s="10" t="s">
        <v>18</v>
      </c>
      <c r="F79" s="10" t="s">
        <v>19</v>
      </c>
      <c r="G79" s="10" t="s">
        <v>40</v>
      </c>
      <c r="H79" s="10" t="s">
        <v>32</v>
      </c>
      <c r="I79" s="10" t="s">
        <v>41</v>
      </c>
      <c r="J79" s="10" t="s">
        <v>34</v>
      </c>
      <c r="K79" s="10" t="s">
        <v>42</v>
      </c>
      <c r="L79" s="10" t="s">
        <v>25</v>
      </c>
      <c r="M79" s="10" t="s">
        <v>48</v>
      </c>
      <c r="N79" s="10" t="s">
        <v>27</v>
      </c>
      <c r="O79" s="10" t="s">
        <v>37</v>
      </c>
      <c r="P79" s="10" t="s">
        <v>29</v>
      </c>
      <c r="Q79" s="11" t="s">
        <v>38</v>
      </c>
    </row>
    <row r="80" spans="1:17" x14ac:dyDescent="0.2">
      <c r="A80" s="4">
        <v>45760.90215756945</v>
      </c>
      <c r="B80" s="5">
        <v>3</v>
      </c>
      <c r="C80" s="6" t="s">
        <v>135</v>
      </c>
      <c r="D80" s="6" t="s">
        <v>136</v>
      </c>
      <c r="E80" s="6" t="s">
        <v>137</v>
      </c>
      <c r="F80" s="6" t="s">
        <v>19</v>
      </c>
      <c r="G80" s="6" t="s">
        <v>20</v>
      </c>
      <c r="H80" s="6" t="s">
        <v>65</v>
      </c>
      <c r="I80" s="6" t="s">
        <v>41</v>
      </c>
      <c r="J80" s="6" t="s">
        <v>79</v>
      </c>
      <c r="K80" s="6" t="s">
        <v>42</v>
      </c>
      <c r="L80" s="6" t="s">
        <v>25</v>
      </c>
      <c r="M80" s="6" t="s">
        <v>26</v>
      </c>
      <c r="N80" s="6" t="s">
        <v>58</v>
      </c>
      <c r="O80" s="6" t="s">
        <v>28</v>
      </c>
      <c r="P80" s="6" t="s">
        <v>80</v>
      </c>
      <c r="Q80" s="7" t="s">
        <v>38</v>
      </c>
    </row>
    <row r="81" spans="1:17" x14ac:dyDescent="0.2">
      <c r="A81" s="8">
        <v>45760.903253067125</v>
      </c>
      <c r="B81" s="9">
        <v>4</v>
      </c>
      <c r="C81" s="10" t="s">
        <v>138</v>
      </c>
      <c r="D81" s="10">
        <v>1093</v>
      </c>
      <c r="E81" s="10" t="s">
        <v>18</v>
      </c>
      <c r="F81" s="10" t="s">
        <v>19</v>
      </c>
      <c r="G81" s="10" t="s">
        <v>40</v>
      </c>
      <c r="H81" s="10" t="s">
        <v>32</v>
      </c>
      <c r="I81" s="10" t="s">
        <v>46</v>
      </c>
      <c r="J81" s="10" t="s">
        <v>79</v>
      </c>
      <c r="K81" s="10" t="s">
        <v>42</v>
      </c>
      <c r="L81" s="10" t="s">
        <v>35</v>
      </c>
      <c r="M81" s="10" t="s">
        <v>26</v>
      </c>
      <c r="N81" s="10" t="s">
        <v>58</v>
      </c>
      <c r="O81" s="10" t="s">
        <v>28</v>
      </c>
      <c r="P81" s="10" t="s">
        <v>29</v>
      </c>
      <c r="Q81" s="11" t="s">
        <v>30</v>
      </c>
    </row>
    <row r="82" spans="1:17" x14ac:dyDescent="0.2">
      <c r="A82" s="4">
        <v>45760.90494335648</v>
      </c>
      <c r="B82" s="5">
        <v>4</v>
      </c>
      <c r="C82" s="6" t="s">
        <v>139</v>
      </c>
      <c r="D82" s="6">
        <v>1093</v>
      </c>
      <c r="E82" s="6" t="s">
        <v>18</v>
      </c>
      <c r="F82" s="6" t="s">
        <v>19</v>
      </c>
      <c r="G82" s="6" t="s">
        <v>20</v>
      </c>
      <c r="H82" s="6" t="s">
        <v>73</v>
      </c>
      <c r="I82" s="6" t="s">
        <v>46</v>
      </c>
      <c r="J82" s="6" t="s">
        <v>34</v>
      </c>
      <c r="K82" s="6" t="s">
        <v>82</v>
      </c>
      <c r="L82" s="6" t="s">
        <v>35</v>
      </c>
      <c r="M82" s="6" t="s">
        <v>36</v>
      </c>
      <c r="N82" s="6" t="s">
        <v>58</v>
      </c>
      <c r="O82" s="6" t="s">
        <v>37</v>
      </c>
      <c r="P82" s="6" t="s">
        <v>80</v>
      </c>
      <c r="Q82" s="7" t="s">
        <v>38</v>
      </c>
    </row>
    <row r="83" spans="1:17" x14ac:dyDescent="0.2">
      <c r="A83" s="8">
        <v>45760.908196064818</v>
      </c>
      <c r="B83" s="9">
        <v>6</v>
      </c>
      <c r="C83" s="10" t="s">
        <v>140</v>
      </c>
      <c r="D83" s="10" t="s">
        <v>141</v>
      </c>
      <c r="E83" s="10" t="s">
        <v>53</v>
      </c>
      <c r="F83" s="10" t="s">
        <v>19</v>
      </c>
      <c r="G83" s="10" t="s">
        <v>40</v>
      </c>
      <c r="H83" s="10" t="s">
        <v>32</v>
      </c>
      <c r="I83" s="10" t="s">
        <v>41</v>
      </c>
      <c r="J83" s="10" t="s">
        <v>34</v>
      </c>
      <c r="K83" s="10" t="s">
        <v>42</v>
      </c>
      <c r="L83" s="10" t="s">
        <v>25</v>
      </c>
      <c r="M83" s="10" t="s">
        <v>43</v>
      </c>
      <c r="N83" s="10" t="s">
        <v>27</v>
      </c>
      <c r="O83" s="10" t="s">
        <v>37</v>
      </c>
      <c r="P83" s="10" t="s">
        <v>50</v>
      </c>
      <c r="Q83" s="11" t="s">
        <v>61</v>
      </c>
    </row>
    <row r="84" spans="1:17" x14ac:dyDescent="0.2">
      <c r="A84" s="4">
        <v>45760.911248009259</v>
      </c>
      <c r="B84" s="5">
        <v>10</v>
      </c>
      <c r="C84" s="6" t="s">
        <v>142</v>
      </c>
      <c r="D84" s="6" t="s">
        <v>143</v>
      </c>
      <c r="E84" s="6" t="s">
        <v>53</v>
      </c>
      <c r="F84" s="6" t="s">
        <v>19</v>
      </c>
      <c r="G84" s="6" t="s">
        <v>40</v>
      </c>
      <c r="H84" s="6" t="s">
        <v>32</v>
      </c>
      <c r="I84" s="6" t="s">
        <v>41</v>
      </c>
      <c r="J84" s="6" t="s">
        <v>34</v>
      </c>
      <c r="K84" s="6" t="s">
        <v>42</v>
      </c>
      <c r="L84" s="6" t="s">
        <v>35</v>
      </c>
      <c r="M84" s="6" t="s">
        <v>48</v>
      </c>
      <c r="N84" s="6" t="s">
        <v>27</v>
      </c>
      <c r="O84" s="6" t="s">
        <v>37</v>
      </c>
      <c r="P84" s="6" t="s">
        <v>29</v>
      </c>
      <c r="Q84" s="7" t="s">
        <v>38</v>
      </c>
    </row>
    <row r="85" spans="1:17" x14ac:dyDescent="0.2">
      <c r="A85" s="8">
        <v>45760.914057291666</v>
      </c>
      <c r="B85" s="9">
        <v>7</v>
      </c>
      <c r="C85" s="10" t="s">
        <v>144</v>
      </c>
      <c r="D85" s="10">
        <v>1093</v>
      </c>
      <c r="E85" s="10" t="s">
        <v>18</v>
      </c>
      <c r="F85" s="10" t="s">
        <v>19</v>
      </c>
      <c r="G85" s="10" t="s">
        <v>40</v>
      </c>
      <c r="H85" s="10" t="s">
        <v>32</v>
      </c>
      <c r="I85" s="10" t="s">
        <v>41</v>
      </c>
      <c r="J85" s="10" t="s">
        <v>34</v>
      </c>
      <c r="K85" s="10" t="s">
        <v>24</v>
      </c>
      <c r="L85" s="10" t="s">
        <v>35</v>
      </c>
      <c r="M85" s="10" t="s">
        <v>48</v>
      </c>
      <c r="N85" s="10" t="s">
        <v>27</v>
      </c>
      <c r="O85" s="10" t="s">
        <v>59</v>
      </c>
      <c r="P85" s="10" t="s">
        <v>80</v>
      </c>
      <c r="Q85" s="11" t="s">
        <v>38</v>
      </c>
    </row>
    <row r="86" spans="1:17" x14ac:dyDescent="0.2">
      <c r="A86" s="4">
        <v>45760.915318287036</v>
      </c>
      <c r="B86" s="5">
        <v>7</v>
      </c>
      <c r="C86" s="6" t="s">
        <v>145</v>
      </c>
      <c r="D86" s="6">
        <v>1093</v>
      </c>
      <c r="E86" s="6" t="s">
        <v>18</v>
      </c>
      <c r="F86" s="6" t="s">
        <v>19</v>
      </c>
      <c r="G86" s="6" t="s">
        <v>45</v>
      </c>
      <c r="H86" s="6" t="s">
        <v>32</v>
      </c>
      <c r="I86" s="6" t="s">
        <v>33</v>
      </c>
      <c r="J86" s="6" t="s">
        <v>34</v>
      </c>
      <c r="K86" s="6" t="s">
        <v>42</v>
      </c>
      <c r="L86" s="6" t="s">
        <v>54</v>
      </c>
      <c r="M86" s="6" t="s">
        <v>48</v>
      </c>
      <c r="N86" s="6" t="s">
        <v>27</v>
      </c>
      <c r="O86" s="6" t="s">
        <v>37</v>
      </c>
      <c r="P86" s="6" t="s">
        <v>50</v>
      </c>
      <c r="Q86" s="7" t="s">
        <v>38</v>
      </c>
    </row>
    <row r="87" spans="1:17" x14ac:dyDescent="0.2">
      <c r="A87" s="8">
        <v>45760.920739768517</v>
      </c>
      <c r="B87" s="9">
        <v>10</v>
      </c>
      <c r="C87" s="10" t="s">
        <v>146</v>
      </c>
      <c r="D87" s="10">
        <v>1093</v>
      </c>
      <c r="E87" s="10" t="s">
        <v>18</v>
      </c>
      <c r="F87" s="10" t="s">
        <v>19</v>
      </c>
      <c r="G87" s="10" t="s">
        <v>40</v>
      </c>
      <c r="H87" s="10" t="s">
        <v>32</v>
      </c>
      <c r="I87" s="10" t="s">
        <v>41</v>
      </c>
      <c r="J87" s="10" t="s">
        <v>34</v>
      </c>
      <c r="K87" s="10" t="s">
        <v>42</v>
      </c>
      <c r="L87" s="10" t="s">
        <v>35</v>
      </c>
      <c r="M87" s="10" t="s">
        <v>48</v>
      </c>
      <c r="N87" s="10" t="s">
        <v>27</v>
      </c>
      <c r="O87" s="10" t="s">
        <v>37</v>
      </c>
      <c r="P87" s="10" t="s">
        <v>29</v>
      </c>
      <c r="Q87" s="11" t="s">
        <v>38</v>
      </c>
    </row>
    <row r="88" spans="1:17" x14ac:dyDescent="0.2">
      <c r="A88" s="4">
        <v>45760.925446319445</v>
      </c>
      <c r="B88" s="5">
        <v>10</v>
      </c>
      <c r="C88" s="6" t="s">
        <v>147</v>
      </c>
      <c r="D88" s="6">
        <v>1093</v>
      </c>
      <c r="E88" s="6" t="s">
        <v>18</v>
      </c>
      <c r="F88" s="6" t="s">
        <v>19</v>
      </c>
      <c r="G88" s="6" t="s">
        <v>45</v>
      </c>
      <c r="H88" s="6" t="s">
        <v>32</v>
      </c>
      <c r="I88" s="6" t="s">
        <v>41</v>
      </c>
      <c r="J88" s="6" t="s">
        <v>34</v>
      </c>
      <c r="K88" s="6" t="s">
        <v>42</v>
      </c>
      <c r="L88" s="6" t="s">
        <v>35</v>
      </c>
      <c r="M88" s="6" t="s">
        <v>48</v>
      </c>
      <c r="N88" s="6" t="s">
        <v>27</v>
      </c>
      <c r="O88" s="6" t="s">
        <v>37</v>
      </c>
      <c r="P88" s="6" t="s">
        <v>29</v>
      </c>
      <c r="Q88" s="7" t="s">
        <v>38</v>
      </c>
    </row>
    <row r="89" spans="1:17" x14ac:dyDescent="0.2">
      <c r="A89" s="8">
        <v>45760.925538518517</v>
      </c>
      <c r="B89" s="9">
        <v>7</v>
      </c>
      <c r="C89" s="10" t="s">
        <v>148</v>
      </c>
      <c r="D89" s="10">
        <v>1093</v>
      </c>
      <c r="E89" s="10" t="s">
        <v>18</v>
      </c>
      <c r="F89" s="10" t="s">
        <v>19</v>
      </c>
      <c r="G89" s="10" t="s">
        <v>40</v>
      </c>
      <c r="H89" s="10" t="s">
        <v>32</v>
      </c>
      <c r="I89" s="10" t="s">
        <v>46</v>
      </c>
      <c r="J89" s="10" t="s">
        <v>34</v>
      </c>
      <c r="K89" s="10" t="s">
        <v>42</v>
      </c>
      <c r="L89" s="10" t="s">
        <v>35</v>
      </c>
      <c r="M89" s="10" t="s">
        <v>36</v>
      </c>
      <c r="N89" s="10" t="s">
        <v>27</v>
      </c>
      <c r="O89" s="10" t="s">
        <v>59</v>
      </c>
      <c r="P89" s="10" t="s">
        <v>29</v>
      </c>
      <c r="Q89" s="11" t="s">
        <v>38</v>
      </c>
    </row>
    <row r="90" spans="1:17" x14ac:dyDescent="0.2">
      <c r="A90" s="4">
        <v>45760.927493333336</v>
      </c>
      <c r="B90" s="5">
        <v>7</v>
      </c>
      <c r="C90" s="6" t="s">
        <v>110</v>
      </c>
      <c r="D90" s="6">
        <v>1093</v>
      </c>
      <c r="E90" s="6" t="s">
        <v>18</v>
      </c>
      <c r="F90" s="6" t="s">
        <v>19</v>
      </c>
      <c r="G90" s="6" t="s">
        <v>40</v>
      </c>
      <c r="H90" s="6" t="s">
        <v>32</v>
      </c>
      <c r="I90" s="6" t="s">
        <v>33</v>
      </c>
      <c r="J90" s="6" t="s">
        <v>34</v>
      </c>
      <c r="K90" s="6" t="s">
        <v>42</v>
      </c>
      <c r="L90" s="6" t="s">
        <v>35</v>
      </c>
      <c r="M90" s="6" t="s">
        <v>26</v>
      </c>
      <c r="N90" s="6" t="s">
        <v>27</v>
      </c>
      <c r="O90" s="6" t="s">
        <v>28</v>
      </c>
      <c r="P90" s="6" t="s">
        <v>29</v>
      </c>
      <c r="Q90" s="7" t="s">
        <v>38</v>
      </c>
    </row>
    <row r="91" spans="1:17" x14ac:dyDescent="0.2">
      <c r="A91" s="8">
        <v>45760.928223240742</v>
      </c>
      <c r="B91" s="9">
        <v>10</v>
      </c>
      <c r="C91" s="10" t="s">
        <v>144</v>
      </c>
      <c r="D91" s="10">
        <v>1093</v>
      </c>
      <c r="E91" s="10" t="s">
        <v>18</v>
      </c>
      <c r="F91" s="10" t="s">
        <v>19</v>
      </c>
      <c r="G91" s="10" t="s">
        <v>40</v>
      </c>
      <c r="H91" s="10" t="s">
        <v>32</v>
      </c>
      <c r="I91" s="10" t="s">
        <v>41</v>
      </c>
      <c r="J91" s="10" t="s">
        <v>34</v>
      </c>
      <c r="K91" s="10" t="s">
        <v>42</v>
      </c>
      <c r="L91" s="10" t="s">
        <v>35</v>
      </c>
      <c r="M91" s="10" t="s">
        <v>48</v>
      </c>
      <c r="N91" s="10" t="s">
        <v>27</v>
      </c>
      <c r="O91" s="10" t="s">
        <v>37</v>
      </c>
      <c r="P91" s="10" t="s">
        <v>29</v>
      </c>
      <c r="Q91" s="11" t="s">
        <v>38</v>
      </c>
    </row>
    <row r="92" spans="1:17" x14ac:dyDescent="0.2">
      <c r="A92" s="4">
        <v>45760.930426481485</v>
      </c>
      <c r="B92" s="5">
        <v>1</v>
      </c>
      <c r="C92" s="6" t="s">
        <v>149</v>
      </c>
      <c r="D92" s="12" t="s">
        <v>72</v>
      </c>
      <c r="E92" s="6" t="s">
        <v>53</v>
      </c>
      <c r="F92" s="6" t="s">
        <v>19</v>
      </c>
      <c r="G92" s="6" t="s">
        <v>45</v>
      </c>
      <c r="H92" s="6" t="s">
        <v>21</v>
      </c>
      <c r="I92" s="6" t="s">
        <v>41</v>
      </c>
      <c r="J92" s="6" t="s">
        <v>23</v>
      </c>
      <c r="K92" s="6" t="s">
        <v>24</v>
      </c>
      <c r="L92" s="6" t="s">
        <v>25</v>
      </c>
      <c r="M92" s="6" t="s">
        <v>43</v>
      </c>
      <c r="N92" s="6" t="s">
        <v>58</v>
      </c>
      <c r="O92" s="6" t="s">
        <v>28</v>
      </c>
      <c r="P92" s="6" t="s">
        <v>50</v>
      </c>
      <c r="Q92" s="7" t="s">
        <v>30</v>
      </c>
    </row>
    <row r="93" spans="1:17" x14ac:dyDescent="0.2">
      <c r="A93" s="8">
        <v>45760.934024664355</v>
      </c>
      <c r="B93" s="9">
        <v>6</v>
      </c>
      <c r="C93" s="10" t="s">
        <v>150</v>
      </c>
      <c r="D93" s="10">
        <v>1093</v>
      </c>
      <c r="E93" s="10" t="s">
        <v>18</v>
      </c>
      <c r="F93" s="10" t="s">
        <v>19</v>
      </c>
      <c r="G93" s="10" t="s">
        <v>45</v>
      </c>
      <c r="H93" s="10" t="s">
        <v>32</v>
      </c>
      <c r="I93" s="10" t="s">
        <v>33</v>
      </c>
      <c r="J93" s="10" t="s">
        <v>23</v>
      </c>
      <c r="K93" s="10" t="s">
        <v>42</v>
      </c>
      <c r="L93" s="10" t="s">
        <v>35</v>
      </c>
      <c r="M93" s="10" t="s">
        <v>48</v>
      </c>
      <c r="N93" s="10" t="s">
        <v>27</v>
      </c>
      <c r="O93" s="10" t="s">
        <v>28</v>
      </c>
      <c r="P93" s="10" t="s">
        <v>29</v>
      </c>
      <c r="Q93" s="11" t="s">
        <v>30</v>
      </c>
    </row>
    <row r="94" spans="1:17" x14ac:dyDescent="0.2">
      <c r="A94" s="4">
        <v>45760.938092175929</v>
      </c>
      <c r="B94" s="5">
        <v>9</v>
      </c>
      <c r="C94" s="6" t="s">
        <v>151</v>
      </c>
      <c r="D94" s="6">
        <v>1093</v>
      </c>
      <c r="E94" s="6" t="s">
        <v>18</v>
      </c>
      <c r="F94" s="6" t="s">
        <v>19</v>
      </c>
      <c r="G94" s="6" t="s">
        <v>40</v>
      </c>
      <c r="H94" s="6" t="s">
        <v>32</v>
      </c>
      <c r="I94" s="6" t="s">
        <v>22</v>
      </c>
      <c r="J94" s="6" t="s">
        <v>34</v>
      </c>
      <c r="K94" s="6" t="s">
        <v>42</v>
      </c>
      <c r="L94" s="6" t="s">
        <v>35</v>
      </c>
      <c r="M94" s="6" t="s">
        <v>48</v>
      </c>
      <c r="N94" s="6" t="s">
        <v>27</v>
      </c>
      <c r="O94" s="6" t="s">
        <v>37</v>
      </c>
      <c r="P94" s="6" t="s">
        <v>29</v>
      </c>
      <c r="Q94" s="7" t="s">
        <v>38</v>
      </c>
    </row>
    <row r="95" spans="1:17" x14ac:dyDescent="0.2">
      <c r="A95" s="8">
        <v>45760.939093217588</v>
      </c>
      <c r="B95" s="9">
        <v>8</v>
      </c>
      <c r="C95" s="10" t="s">
        <v>152</v>
      </c>
      <c r="D95" s="10">
        <v>1106</v>
      </c>
      <c r="E95" s="10" t="s">
        <v>53</v>
      </c>
      <c r="F95" s="10" t="s">
        <v>19</v>
      </c>
      <c r="G95" s="10" t="s">
        <v>20</v>
      </c>
      <c r="H95" s="10" t="s">
        <v>32</v>
      </c>
      <c r="I95" s="10" t="s">
        <v>41</v>
      </c>
      <c r="J95" s="10" t="s">
        <v>34</v>
      </c>
      <c r="K95" s="10" t="s">
        <v>74</v>
      </c>
      <c r="L95" s="10" t="s">
        <v>35</v>
      </c>
      <c r="M95" s="10" t="s">
        <v>48</v>
      </c>
      <c r="N95" s="10" t="s">
        <v>27</v>
      </c>
      <c r="O95" s="10" t="s">
        <v>28</v>
      </c>
      <c r="P95" s="10" t="s">
        <v>29</v>
      </c>
      <c r="Q95" s="11" t="s">
        <v>38</v>
      </c>
    </row>
    <row r="96" spans="1:17" x14ac:dyDescent="0.2">
      <c r="A96" s="4">
        <v>45760.94089114583</v>
      </c>
      <c r="B96" s="5">
        <v>6</v>
      </c>
      <c r="C96" s="6" t="s">
        <v>152</v>
      </c>
      <c r="D96" s="6">
        <v>1106</v>
      </c>
      <c r="E96" s="6" t="s">
        <v>53</v>
      </c>
      <c r="F96" s="6" t="s">
        <v>19</v>
      </c>
      <c r="G96" s="6" t="s">
        <v>20</v>
      </c>
      <c r="H96" s="6" t="s">
        <v>32</v>
      </c>
      <c r="I96" s="6" t="s">
        <v>41</v>
      </c>
      <c r="J96" s="6" t="s">
        <v>34</v>
      </c>
      <c r="K96" s="6" t="s">
        <v>42</v>
      </c>
      <c r="L96" s="6" t="s">
        <v>56</v>
      </c>
      <c r="M96" s="6" t="s">
        <v>36</v>
      </c>
      <c r="N96" s="6" t="s">
        <v>27</v>
      </c>
      <c r="O96" s="6" t="s">
        <v>37</v>
      </c>
      <c r="P96" s="6" t="s">
        <v>60</v>
      </c>
      <c r="Q96" s="7" t="s">
        <v>102</v>
      </c>
    </row>
    <row r="97" spans="1:17" x14ac:dyDescent="0.2">
      <c r="A97" s="8">
        <v>45760.956660162032</v>
      </c>
      <c r="B97" s="9">
        <v>3</v>
      </c>
      <c r="C97" s="10" t="s">
        <v>153</v>
      </c>
      <c r="D97" s="10">
        <v>1093</v>
      </c>
      <c r="E97" s="10" t="s">
        <v>18</v>
      </c>
      <c r="F97" s="10" t="s">
        <v>19</v>
      </c>
      <c r="G97" s="10" t="s">
        <v>20</v>
      </c>
      <c r="H97" s="10" t="s">
        <v>73</v>
      </c>
      <c r="I97" s="10" t="s">
        <v>22</v>
      </c>
      <c r="J97" s="10" t="s">
        <v>23</v>
      </c>
      <c r="K97" s="10" t="s">
        <v>42</v>
      </c>
      <c r="L97" s="10" t="s">
        <v>35</v>
      </c>
      <c r="M97" s="10" t="s">
        <v>36</v>
      </c>
      <c r="N97" s="10" t="s">
        <v>66</v>
      </c>
      <c r="O97" s="10" t="s">
        <v>28</v>
      </c>
      <c r="P97" s="10" t="s">
        <v>29</v>
      </c>
      <c r="Q97" s="11" t="s">
        <v>61</v>
      </c>
    </row>
    <row r="98" spans="1:17" x14ac:dyDescent="0.2">
      <c r="A98" s="4">
        <v>45760.967232777781</v>
      </c>
      <c r="B98" s="5">
        <v>3</v>
      </c>
      <c r="C98" s="6" t="s">
        <v>154</v>
      </c>
      <c r="D98" s="6">
        <v>1093</v>
      </c>
      <c r="E98" s="6" t="s">
        <v>18</v>
      </c>
      <c r="F98" s="6" t="s">
        <v>19</v>
      </c>
      <c r="G98" s="6" t="s">
        <v>40</v>
      </c>
      <c r="H98" s="6" t="s">
        <v>21</v>
      </c>
      <c r="I98" s="6" t="s">
        <v>22</v>
      </c>
      <c r="J98" s="6" t="s">
        <v>47</v>
      </c>
      <c r="K98" s="6" t="s">
        <v>42</v>
      </c>
      <c r="L98" s="6" t="s">
        <v>56</v>
      </c>
      <c r="M98" s="6" t="s">
        <v>48</v>
      </c>
      <c r="N98" s="6" t="s">
        <v>66</v>
      </c>
      <c r="O98" s="6" t="s">
        <v>28</v>
      </c>
      <c r="P98" s="6" t="s">
        <v>29</v>
      </c>
      <c r="Q98" s="7" t="s">
        <v>30</v>
      </c>
    </row>
    <row r="99" spans="1:17" x14ac:dyDescent="0.2">
      <c r="A99" s="8">
        <v>45760.982082719907</v>
      </c>
      <c r="B99" s="9">
        <v>4</v>
      </c>
      <c r="C99" s="10" t="s">
        <v>155</v>
      </c>
      <c r="D99" s="10">
        <v>1093</v>
      </c>
      <c r="E99" s="10" t="s">
        <v>18</v>
      </c>
      <c r="F99" s="10" t="s">
        <v>19</v>
      </c>
      <c r="G99" s="10" t="s">
        <v>20</v>
      </c>
      <c r="H99" s="10" t="s">
        <v>21</v>
      </c>
      <c r="I99" s="10" t="s">
        <v>46</v>
      </c>
      <c r="J99" s="10" t="s">
        <v>79</v>
      </c>
      <c r="K99" s="10" t="s">
        <v>24</v>
      </c>
      <c r="L99" s="10" t="s">
        <v>35</v>
      </c>
      <c r="M99" s="10" t="s">
        <v>48</v>
      </c>
      <c r="N99" s="10" t="s">
        <v>49</v>
      </c>
      <c r="O99" s="10" t="s">
        <v>37</v>
      </c>
      <c r="P99" s="10" t="s">
        <v>50</v>
      </c>
      <c r="Q99" s="11" t="s">
        <v>38</v>
      </c>
    </row>
    <row r="100" spans="1:17" x14ac:dyDescent="0.2">
      <c r="A100" s="4">
        <v>45760.994233078702</v>
      </c>
      <c r="B100" s="5">
        <v>3</v>
      </c>
      <c r="C100" s="6" t="s">
        <v>156</v>
      </c>
      <c r="D100" s="12" t="s">
        <v>157</v>
      </c>
      <c r="E100" s="6" t="s">
        <v>18</v>
      </c>
      <c r="F100" s="6" t="s">
        <v>19</v>
      </c>
      <c r="G100" s="6" t="s">
        <v>40</v>
      </c>
      <c r="H100" s="6" t="s">
        <v>32</v>
      </c>
      <c r="I100" s="6" t="s">
        <v>41</v>
      </c>
      <c r="J100" s="6" t="s">
        <v>47</v>
      </c>
      <c r="K100" s="6" t="s">
        <v>82</v>
      </c>
      <c r="L100" s="6" t="s">
        <v>35</v>
      </c>
      <c r="M100" s="6" t="s">
        <v>43</v>
      </c>
      <c r="N100" s="6" t="s">
        <v>58</v>
      </c>
      <c r="O100" s="6" t="s">
        <v>59</v>
      </c>
      <c r="P100" s="6" t="s">
        <v>50</v>
      </c>
      <c r="Q100" s="7" t="s">
        <v>30</v>
      </c>
    </row>
    <row r="101" spans="1:17" x14ac:dyDescent="0.2">
      <c r="A101" s="8">
        <v>45761.363241932871</v>
      </c>
      <c r="B101" s="9">
        <v>1</v>
      </c>
      <c r="C101" s="10" t="s">
        <v>158</v>
      </c>
      <c r="D101" s="10">
        <v>1138</v>
      </c>
      <c r="E101" s="10" t="s">
        <v>159</v>
      </c>
      <c r="F101" s="10" t="s">
        <v>19</v>
      </c>
      <c r="G101" s="10" t="s">
        <v>45</v>
      </c>
      <c r="H101" s="10" t="s">
        <v>73</v>
      </c>
      <c r="I101" s="10" t="s">
        <v>22</v>
      </c>
      <c r="J101" s="10" t="s">
        <v>79</v>
      </c>
      <c r="K101" s="10" t="s">
        <v>82</v>
      </c>
      <c r="L101" s="10" t="s">
        <v>56</v>
      </c>
      <c r="M101" s="10" t="s">
        <v>26</v>
      </c>
      <c r="N101" s="10" t="s">
        <v>27</v>
      </c>
      <c r="O101" s="10" t="s">
        <v>28</v>
      </c>
      <c r="P101" s="10" t="s">
        <v>50</v>
      </c>
      <c r="Q101" s="11" t="s">
        <v>30</v>
      </c>
    </row>
    <row r="102" spans="1:17" x14ac:dyDescent="0.2">
      <c r="A102" s="4">
        <v>45761.363379965274</v>
      </c>
      <c r="B102" s="5">
        <v>10</v>
      </c>
      <c r="C102" s="6" t="s">
        <v>160</v>
      </c>
      <c r="D102" s="6" t="s">
        <v>161</v>
      </c>
      <c r="E102" s="6" t="s">
        <v>53</v>
      </c>
      <c r="F102" s="6" t="s">
        <v>19</v>
      </c>
      <c r="G102" s="6" t="s">
        <v>45</v>
      </c>
      <c r="H102" s="6" t="s">
        <v>32</v>
      </c>
      <c r="I102" s="6" t="s">
        <v>41</v>
      </c>
      <c r="J102" s="6" t="s">
        <v>34</v>
      </c>
      <c r="K102" s="6" t="s">
        <v>42</v>
      </c>
      <c r="L102" s="6" t="s">
        <v>35</v>
      </c>
      <c r="M102" s="6" t="s">
        <v>48</v>
      </c>
      <c r="N102" s="6" t="s">
        <v>27</v>
      </c>
      <c r="O102" s="6" t="s">
        <v>37</v>
      </c>
      <c r="P102" s="6" t="s">
        <v>29</v>
      </c>
      <c r="Q102" s="7" t="s">
        <v>38</v>
      </c>
    </row>
    <row r="103" spans="1:17" x14ac:dyDescent="0.2">
      <c r="A103" s="8">
        <v>45761.368901076392</v>
      </c>
      <c r="B103" s="9">
        <v>10</v>
      </c>
      <c r="C103" s="10" t="s">
        <v>162</v>
      </c>
      <c r="D103" s="10" t="s">
        <v>161</v>
      </c>
      <c r="E103" s="10" t="s">
        <v>53</v>
      </c>
      <c r="F103" s="10" t="s">
        <v>19</v>
      </c>
      <c r="G103" s="10" t="s">
        <v>45</v>
      </c>
      <c r="H103" s="10" t="s">
        <v>32</v>
      </c>
      <c r="I103" s="10" t="s">
        <v>41</v>
      </c>
      <c r="J103" s="10" t="s">
        <v>34</v>
      </c>
      <c r="K103" s="10" t="s">
        <v>42</v>
      </c>
      <c r="L103" s="10" t="s">
        <v>35</v>
      </c>
      <c r="M103" s="10" t="s">
        <v>48</v>
      </c>
      <c r="N103" s="10" t="s">
        <v>27</v>
      </c>
      <c r="O103" s="10" t="s">
        <v>37</v>
      </c>
      <c r="P103" s="10" t="s">
        <v>29</v>
      </c>
      <c r="Q103" s="11" t="s">
        <v>38</v>
      </c>
    </row>
    <row r="104" spans="1:17" x14ac:dyDescent="0.2">
      <c r="A104" s="4">
        <v>45761.389740856481</v>
      </c>
      <c r="B104" s="5">
        <v>5</v>
      </c>
      <c r="C104" s="6" t="s">
        <v>163</v>
      </c>
      <c r="D104" s="6">
        <v>1106</v>
      </c>
      <c r="E104" s="6" t="s">
        <v>53</v>
      </c>
      <c r="F104" s="6" t="s">
        <v>19</v>
      </c>
      <c r="G104" s="6" t="s">
        <v>20</v>
      </c>
      <c r="H104" s="6" t="s">
        <v>21</v>
      </c>
      <c r="I104" s="6" t="s">
        <v>33</v>
      </c>
      <c r="J104" s="6" t="s">
        <v>34</v>
      </c>
      <c r="K104" s="6" t="s">
        <v>42</v>
      </c>
      <c r="L104" s="6" t="s">
        <v>35</v>
      </c>
      <c r="M104" s="6" t="s">
        <v>36</v>
      </c>
      <c r="N104" s="6" t="s">
        <v>27</v>
      </c>
      <c r="O104" s="6" t="s">
        <v>28</v>
      </c>
      <c r="P104" s="6" t="s">
        <v>50</v>
      </c>
      <c r="Q104" s="7" t="s">
        <v>38</v>
      </c>
    </row>
    <row r="105" spans="1:17" x14ac:dyDescent="0.2">
      <c r="A105" s="8">
        <v>45761.401475486113</v>
      </c>
      <c r="B105" s="9">
        <v>6</v>
      </c>
      <c r="C105" s="10" t="s">
        <v>164</v>
      </c>
      <c r="D105" s="10">
        <v>1093</v>
      </c>
      <c r="E105" s="10" t="s">
        <v>18</v>
      </c>
      <c r="F105" s="10" t="s">
        <v>19</v>
      </c>
      <c r="G105" s="10" t="s">
        <v>20</v>
      </c>
      <c r="H105" s="10" t="s">
        <v>32</v>
      </c>
      <c r="I105" s="10" t="s">
        <v>41</v>
      </c>
      <c r="J105" s="10" t="s">
        <v>23</v>
      </c>
      <c r="K105" s="10" t="s">
        <v>42</v>
      </c>
      <c r="L105" s="10" t="s">
        <v>56</v>
      </c>
      <c r="M105" s="10" t="s">
        <v>48</v>
      </c>
      <c r="N105" s="10" t="s">
        <v>49</v>
      </c>
      <c r="O105" s="10" t="s">
        <v>28</v>
      </c>
      <c r="P105" s="10" t="s">
        <v>29</v>
      </c>
      <c r="Q105" s="11" t="s">
        <v>38</v>
      </c>
    </row>
    <row r="106" spans="1:17" x14ac:dyDescent="0.2">
      <c r="A106" s="4">
        <v>45761.409660069447</v>
      </c>
      <c r="B106" s="5">
        <v>8</v>
      </c>
      <c r="C106" s="6" t="s">
        <v>165</v>
      </c>
      <c r="D106" s="6">
        <v>1093</v>
      </c>
      <c r="E106" s="6" t="s">
        <v>18</v>
      </c>
      <c r="F106" s="6" t="s">
        <v>19</v>
      </c>
      <c r="G106" s="6" t="s">
        <v>40</v>
      </c>
      <c r="H106" s="6" t="s">
        <v>32</v>
      </c>
      <c r="I106" s="6" t="s">
        <v>33</v>
      </c>
      <c r="J106" s="6" t="s">
        <v>34</v>
      </c>
      <c r="K106" s="6" t="s">
        <v>42</v>
      </c>
      <c r="L106" s="6" t="s">
        <v>35</v>
      </c>
      <c r="M106" s="6" t="s">
        <v>48</v>
      </c>
      <c r="N106" s="6" t="s">
        <v>27</v>
      </c>
      <c r="O106" s="6" t="s">
        <v>28</v>
      </c>
      <c r="P106" s="6" t="s">
        <v>29</v>
      </c>
      <c r="Q106" s="7" t="s">
        <v>38</v>
      </c>
    </row>
    <row r="107" spans="1:17" x14ac:dyDescent="0.2">
      <c r="A107" s="8">
        <v>45761.410376597225</v>
      </c>
      <c r="B107" s="9">
        <v>2</v>
      </c>
      <c r="C107" s="10" t="s">
        <v>166</v>
      </c>
      <c r="D107" s="10">
        <v>6545</v>
      </c>
      <c r="E107" s="10" t="s">
        <v>167</v>
      </c>
      <c r="F107" s="10" t="s">
        <v>19</v>
      </c>
      <c r="G107" s="10" t="s">
        <v>20</v>
      </c>
      <c r="H107" s="10" t="s">
        <v>21</v>
      </c>
      <c r="I107" s="10" t="s">
        <v>22</v>
      </c>
      <c r="J107" s="10" t="s">
        <v>47</v>
      </c>
      <c r="K107" s="10" t="s">
        <v>42</v>
      </c>
      <c r="L107" s="10" t="s">
        <v>25</v>
      </c>
      <c r="M107" s="10" t="s">
        <v>26</v>
      </c>
      <c r="N107" s="10" t="s">
        <v>66</v>
      </c>
      <c r="O107" s="10" t="s">
        <v>59</v>
      </c>
      <c r="P107" s="10" t="s">
        <v>29</v>
      </c>
      <c r="Q107" s="11" t="s">
        <v>30</v>
      </c>
    </row>
    <row r="108" spans="1:17" x14ac:dyDescent="0.2">
      <c r="A108" s="4">
        <v>45761.433758020838</v>
      </c>
      <c r="B108" s="5">
        <v>5</v>
      </c>
      <c r="C108" s="6" t="s">
        <v>168</v>
      </c>
      <c r="D108" s="6">
        <v>50</v>
      </c>
      <c r="E108" s="6" t="s">
        <v>18</v>
      </c>
      <c r="F108" s="6" t="s">
        <v>19</v>
      </c>
      <c r="G108" s="6" t="s">
        <v>20</v>
      </c>
      <c r="H108" s="6" t="s">
        <v>73</v>
      </c>
      <c r="I108" s="6" t="s">
        <v>46</v>
      </c>
      <c r="J108" s="6" t="s">
        <v>23</v>
      </c>
      <c r="K108" s="6" t="s">
        <v>42</v>
      </c>
      <c r="L108" s="6" t="s">
        <v>25</v>
      </c>
      <c r="M108" s="6" t="s">
        <v>48</v>
      </c>
      <c r="N108" s="6" t="s">
        <v>27</v>
      </c>
      <c r="O108" s="6" t="s">
        <v>37</v>
      </c>
      <c r="P108" s="6" t="s">
        <v>29</v>
      </c>
      <c r="Q108" s="7" t="s">
        <v>61</v>
      </c>
    </row>
    <row r="109" spans="1:17" x14ac:dyDescent="0.2">
      <c r="A109" s="8">
        <v>45761.440127557871</v>
      </c>
      <c r="B109" s="9">
        <v>4</v>
      </c>
      <c r="C109" s="10" t="s">
        <v>169</v>
      </c>
      <c r="D109" s="10">
        <v>1093</v>
      </c>
      <c r="E109" s="10" t="s">
        <v>18</v>
      </c>
      <c r="F109" s="10" t="s">
        <v>19</v>
      </c>
      <c r="G109" s="10" t="s">
        <v>40</v>
      </c>
      <c r="H109" s="10" t="s">
        <v>21</v>
      </c>
      <c r="I109" s="10" t="s">
        <v>41</v>
      </c>
      <c r="J109" s="10" t="s">
        <v>34</v>
      </c>
      <c r="K109" s="10" t="s">
        <v>74</v>
      </c>
      <c r="L109" s="10" t="s">
        <v>25</v>
      </c>
      <c r="M109" s="10" t="s">
        <v>36</v>
      </c>
      <c r="N109" s="10" t="s">
        <v>66</v>
      </c>
      <c r="O109" s="10" t="s">
        <v>59</v>
      </c>
      <c r="P109" s="10" t="s">
        <v>29</v>
      </c>
      <c r="Q109" s="11" t="s">
        <v>38</v>
      </c>
    </row>
    <row r="110" spans="1:17" x14ac:dyDescent="0.2">
      <c r="A110" s="4">
        <v>45761.446646759257</v>
      </c>
      <c r="B110" s="5">
        <v>6</v>
      </c>
      <c r="C110" s="6" t="s">
        <v>170</v>
      </c>
      <c r="D110" s="6" t="s">
        <v>161</v>
      </c>
      <c r="E110" s="6" t="s">
        <v>53</v>
      </c>
      <c r="F110" s="6" t="s">
        <v>19</v>
      </c>
      <c r="G110" s="6" t="s">
        <v>45</v>
      </c>
      <c r="H110" s="6" t="s">
        <v>21</v>
      </c>
      <c r="I110" s="6" t="s">
        <v>22</v>
      </c>
      <c r="J110" s="6" t="s">
        <v>34</v>
      </c>
      <c r="K110" s="6" t="s">
        <v>42</v>
      </c>
      <c r="L110" s="6" t="s">
        <v>35</v>
      </c>
      <c r="M110" s="6" t="s">
        <v>48</v>
      </c>
      <c r="N110" s="6" t="s">
        <v>27</v>
      </c>
      <c r="O110" s="6" t="s">
        <v>28</v>
      </c>
      <c r="P110" s="6" t="s">
        <v>29</v>
      </c>
      <c r="Q110" s="7" t="s">
        <v>61</v>
      </c>
    </row>
    <row r="111" spans="1:17" x14ac:dyDescent="0.2">
      <c r="A111" s="8">
        <v>45761.462804016206</v>
      </c>
      <c r="B111" s="9">
        <v>5</v>
      </c>
      <c r="C111" s="10" t="s">
        <v>171</v>
      </c>
      <c r="D111" s="10">
        <v>1138</v>
      </c>
      <c r="E111" s="10" t="s">
        <v>159</v>
      </c>
      <c r="F111" s="10" t="s">
        <v>19</v>
      </c>
      <c r="G111" s="10" t="s">
        <v>20</v>
      </c>
      <c r="H111" s="10" t="s">
        <v>21</v>
      </c>
      <c r="I111" s="10" t="s">
        <v>33</v>
      </c>
      <c r="J111" s="10" t="s">
        <v>34</v>
      </c>
      <c r="K111" s="10" t="s">
        <v>42</v>
      </c>
      <c r="L111" s="10" t="s">
        <v>56</v>
      </c>
      <c r="M111" s="10" t="s">
        <v>48</v>
      </c>
      <c r="N111" s="10" t="s">
        <v>27</v>
      </c>
      <c r="O111" s="10" t="s">
        <v>28</v>
      </c>
      <c r="P111" s="10" t="s">
        <v>29</v>
      </c>
      <c r="Q111" s="11" t="s">
        <v>61</v>
      </c>
    </row>
    <row r="112" spans="1:17" x14ac:dyDescent="0.2">
      <c r="A112" s="4">
        <v>45761.479175115739</v>
      </c>
      <c r="B112" s="5">
        <v>5</v>
      </c>
      <c r="C112" s="6" t="s">
        <v>172</v>
      </c>
      <c r="D112" s="6">
        <v>1094</v>
      </c>
      <c r="E112" s="6" t="s">
        <v>18</v>
      </c>
      <c r="F112" s="6" t="s">
        <v>19</v>
      </c>
      <c r="G112" s="6" t="s">
        <v>20</v>
      </c>
      <c r="H112" s="6" t="s">
        <v>32</v>
      </c>
      <c r="I112" s="6" t="s">
        <v>33</v>
      </c>
      <c r="J112" s="6" t="s">
        <v>34</v>
      </c>
      <c r="K112" s="6" t="s">
        <v>24</v>
      </c>
      <c r="L112" s="6" t="s">
        <v>35</v>
      </c>
      <c r="M112" s="6" t="s">
        <v>48</v>
      </c>
      <c r="N112" s="6" t="s">
        <v>58</v>
      </c>
      <c r="O112" s="6" t="s">
        <v>59</v>
      </c>
      <c r="P112" s="6" t="s">
        <v>29</v>
      </c>
      <c r="Q112" s="7" t="s">
        <v>61</v>
      </c>
    </row>
    <row r="113" spans="1:17" x14ac:dyDescent="0.2">
      <c r="A113" s="8">
        <v>45761.481178888891</v>
      </c>
      <c r="B113" s="9">
        <v>7</v>
      </c>
      <c r="C113" s="10" t="s">
        <v>172</v>
      </c>
      <c r="D113" s="10">
        <v>1094</v>
      </c>
      <c r="E113" s="10" t="s">
        <v>18</v>
      </c>
      <c r="F113" s="10" t="s">
        <v>19</v>
      </c>
      <c r="G113" s="10" t="s">
        <v>20</v>
      </c>
      <c r="H113" s="10" t="s">
        <v>32</v>
      </c>
      <c r="I113" s="10" t="s">
        <v>41</v>
      </c>
      <c r="J113" s="10" t="s">
        <v>34</v>
      </c>
      <c r="K113" s="10" t="s">
        <v>42</v>
      </c>
      <c r="L113" s="10" t="s">
        <v>35</v>
      </c>
      <c r="M113" s="10" t="s">
        <v>48</v>
      </c>
      <c r="N113" s="10" t="s">
        <v>58</v>
      </c>
      <c r="O113" s="10" t="s">
        <v>59</v>
      </c>
      <c r="P113" s="10" t="s">
        <v>29</v>
      </c>
      <c r="Q113" s="11" t="s">
        <v>61</v>
      </c>
    </row>
    <row r="114" spans="1:17" x14ac:dyDescent="0.2">
      <c r="A114" s="4">
        <v>45761.498508807868</v>
      </c>
      <c r="B114" s="5">
        <v>5</v>
      </c>
      <c r="C114" s="6" t="s">
        <v>173</v>
      </c>
      <c r="D114" s="6">
        <v>1093</v>
      </c>
      <c r="E114" s="6" t="s">
        <v>18</v>
      </c>
      <c r="F114" s="6" t="s">
        <v>19</v>
      </c>
      <c r="G114" s="6" t="s">
        <v>20</v>
      </c>
      <c r="H114" s="6" t="s">
        <v>21</v>
      </c>
      <c r="I114" s="6" t="s">
        <v>41</v>
      </c>
      <c r="J114" s="6" t="s">
        <v>23</v>
      </c>
      <c r="K114" s="6" t="s">
        <v>24</v>
      </c>
      <c r="L114" s="6" t="s">
        <v>25</v>
      </c>
      <c r="M114" s="6" t="s">
        <v>48</v>
      </c>
      <c r="N114" s="6" t="s">
        <v>49</v>
      </c>
      <c r="O114" s="6" t="s">
        <v>37</v>
      </c>
      <c r="P114" s="6" t="s">
        <v>29</v>
      </c>
      <c r="Q114" s="7" t="s">
        <v>38</v>
      </c>
    </row>
    <row r="115" spans="1:17" x14ac:dyDescent="0.2">
      <c r="A115" s="8">
        <v>45761.510998877318</v>
      </c>
      <c r="B115" s="9">
        <v>8</v>
      </c>
      <c r="C115" s="10" t="s">
        <v>174</v>
      </c>
      <c r="D115" s="10">
        <v>1093</v>
      </c>
      <c r="E115" s="10" t="s">
        <v>18</v>
      </c>
      <c r="F115" s="10" t="s">
        <v>19</v>
      </c>
      <c r="G115" s="10" t="s">
        <v>20</v>
      </c>
      <c r="H115" s="10" t="s">
        <v>32</v>
      </c>
      <c r="I115" s="10" t="s">
        <v>46</v>
      </c>
      <c r="J115" s="10" t="s">
        <v>34</v>
      </c>
      <c r="K115" s="10" t="s">
        <v>42</v>
      </c>
      <c r="L115" s="10" t="s">
        <v>54</v>
      </c>
      <c r="M115" s="10" t="s">
        <v>48</v>
      </c>
      <c r="N115" s="10" t="s">
        <v>27</v>
      </c>
      <c r="O115" s="10" t="s">
        <v>37</v>
      </c>
      <c r="P115" s="10" t="s">
        <v>29</v>
      </c>
      <c r="Q115" s="11" t="s">
        <v>38</v>
      </c>
    </row>
    <row r="116" spans="1:17" x14ac:dyDescent="0.2">
      <c r="A116" s="4">
        <v>45761.519499444446</v>
      </c>
      <c r="B116" s="5">
        <v>5</v>
      </c>
      <c r="C116" s="6" t="s">
        <v>175</v>
      </c>
      <c r="D116" s="6">
        <v>1093</v>
      </c>
      <c r="E116" s="6" t="s">
        <v>18</v>
      </c>
      <c r="F116" s="6" t="s">
        <v>19</v>
      </c>
      <c r="G116" s="6" t="s">
        <v>45</v>
      </c>
      <c r="H116" s="6" t="s">
        <v>32</v>
      </c>
      <c r="I116" s="6" t="s">
        <v>33</v>
      </c>
      <c r="J116" s="6" t="s">
        <v>79</v>
      </c>
      <c r="K116" s="6" t="s">
        <v>42</v>
      </c>
      <c r="L116" s="6" t="s">
        <v>35</v>
      </c>
      <c r="M116" s="6" t="s">
        <v>48</v>
      </c>
      <c r="N116" s="6" t="s">
        <v>66</v>
      </c>
      <c r="O116" s="6" t="s">
        <v>28</v>
      </c>
      <c r="P116" s="6" t="s">
        <v>29</v>
      </c>
      <c r="Q116" s="7" t="s">
        <v>61</v>
      </c>
    </row>
    <row r="117" spans="1:17" x14ac:dyDescent="0.2">
      <c r="A117" s="8">
        <v>45761.531714398152</v>
      </c>
      <c r="B117" s="9">
        <v>3</v>
      </c>
      <c r="C117" s="10" t="s">
        <v>176</v>
      </c>
      <c r="D117" s="10">
        <v>11106</v>
      </c>
      <c r="E117" s="10" t="s">
        <v>53</v>
      </c>
      <c r="F117" s="10" t="s">
        <v>19</v>
      </c>
      <c r="G117" s="10" t="s">
        <v>20</v>
      </c>
      <c r="H117" s="10" t="s">
        <v>21</v>
      </c>
      <c r="I117" s="10" t="s">
        <v>22</v>
      </c>
      <c r="J117" s="10" t="s">
        <v>34</v>
      </c>
      <c r="K117" s="10" t="s">
        <v>24</v>
      </c>
      <c r="L117" s="10" t="s">
        <v>25</v>
      </c>
      <c r="M117" s="10" t="s">
        <v>43</v>
      </c>
      <c r="N117" s="10" t="s">
        <v>49</v>
      </c>
      <c r="O117" s="10" t="s">
        <v>37</v>
      </c>
      <c r="P117" s="10" t="s">
        <v>50</v>
      </c>
      <c r="Q117" s="11" t="s">
        <v>38</v>
      </c>
    </row>
    <row r="118" spans="1:17" x14ac:dyDescent="0.2">
      <c r="A118" s="4">
        <v>45761.532222881942</v>
      </c>
      <c r="B118" s="5">
        <v>10</v>
      </c>
      <c r="C118" s="6" t="s">
        <v>177</v>
      </c>
      <c r="D118" s="6">
        <v>1093</v>
      </c>
      <c r="E118" s="6" t="s">
        <v>18</v>
      </c>
      <c r="F118" s="6" t="s">
        <v>19</v>
      </c>
      <c r="G118" s="6" t="s">
        <v>20</v>
      </c>
      <c r="H118" s="6" t="s">
        <v>32</v>
      </c>
      <c r="I118" s="6" t="s">
        <v>41</v>
      </c>
      <c r="J118" s="6" t="s">
        <v>34</v>
      </c>
      <c r="K118" s="6" t="s">
        <v>42</v>
      </c>
      <c r="L118" s="6" t="s">
        <v>35</v>
      </c>
      <c r="M118" s="6" t="s">
        <v>48</v>
      </c>
      <c r="N118" s="6" t="s">
        <v>27</v>
      </c>
      <c r="O118" s="6" t="s">
        <v>37</v>
      </c>
      <c r="P118" s="6" t="s">
        <v>29</v>
      </c>
      <c r="Q118" s="7" t="s">
        <v>38</v>
      </c>
    </row>
    <row r="119" spans="1:17" x14ac:dyDescent="0.2">
      <c r="A119" s="8">
        <v>45761.539163935187</v>
      </c>
      <c r="B119" s="9">
        <v>4</v>
      </c>
      <c r="C119" s="10" t="s">
        <v>178</v>
      </c>
      <c r="D119" s="10">
        <v>1234</v>
      </c>
      <c r="E119" s="10" t="s">
        <v>53</v>
      </c>
      <c r="F119" s="10" t="s">
        <v>19</v>
      </c>
      <c r="G119" s="10" t="s">
        <v>45</v>
      </c>
      <c r="H119" s="10" t="s">
        <v>32</v>
      </c>
      <c r="I119" s="10" t="s">
        <v>33</v>
      </c>
      <c r="J119" s="10" t="s">
        <v>79</v>
      </c>
      <c r="K119" s="10" t="s">
        <v>24</v>
      </c>
      <c r="L119" s="10" t="s">
        <v>25</v>
      </c>
      <c r="M119" s="10" t="s">
        <v>26</v>
      </c>
      <c r="N119" s="10" t="s">
        <v>27</v>
      </c>
      <c r="O119" s="10" t="s">
        <v>37</v>
      </c>
      <c r="P119" s="10" t="s">
        <v>29</v>
      </c>
      <c r="Q119" s="11" t="s">
        <v>61</v>
      </c>
    </row>
    <row r="120" spans="1:17" x14ac:dyDescent="0.2">
      <c r="A120" s="4">
        <v>45761.540542893519</v>
      </c>
      <c r="B120" s="5">
        <v>4</v>
      </c>
      <c r="C120" s="6" t="s">
        <v>179</v>
      </c>
      <c r="D120" s="6">
        <v>1234</v>
      </c>
      <c r="E120" s="6" t="s">
        <v>53</v>
      </c>
      <c r="F120" s="6" t="s">
        <v>19</v>
      </c>
      <c r="G120" s="6" t="s">
        <v>45</v>
      </c>
      <c r="H120" s="6" t="s">
        <v>32</v>
      </c>
      <c r="I120" s="6" t="s">
        <v>33</v>
      </c>
      <c r="J120" s="6" t="s">
        <v>79</v>
      </c>
      <c r="K120" s="6" t="s">
        <v>24</v>
      </c>
      <c r="L120" s="6" t="s">
        <v>25</v>
      </c>
      <c r="M120" s="6" t="s">
        <v>26</v>
      </c>
      <c r="N120" s="6" t="s">
        <v>27</v>
      </c>
      <c r="O120" s="6" t="s">
        <v>37</v>
      </c>
      <c r="P120" s="6" t="s">
        <v>29</v>
      </c>
      <c r="Q120" s="7" t="s">
        <v>61</v>
      </c>
    </row>
    <row r="121" spans="1:17" x14ac:dyDescent="0.2">
      <c r="A121" s="8">
        <v>45761.541069780098</v>
      </c>
      <c r="B121" s="9">
        <v>2</v>
      </c>
      <c r="C121" s="10" t="s">
        <v>180</v>
      </c>
      <c r="D121" s="10">
        <v>1093</v>
      </c>
      <c r="E121" s="10" t="s">
        <v>18</v>
      </c>
      <c r="F121" s="10" t="s">
        <v>19</v>
      </c>
      <c r="G121" s="10" t="s">
        <v>181</v>
      </c>
      <c r="H121" s="10" t="s">
        <v>65</v>
      </c>
      <c r="I121" s="10" t="s">
        <v>33</v>
      </c>
      <c r="J121" s="10" t="s">
        <v>23</v>
      </c>
      <c r="K121" s="10" t="s">
        <v>24</v>
      </c>
      <c r="L121" s="10" t="s">
        <v>25</v>
      </c>
      <c r="M121" s="10" t="s">
        <v>26</v>
      </c>
      <c r="N121" s="10" t="s">
        <v>27</v>
      </c>
      <c r="O121" s="10" t="s">
        <v>28</v>
      </c>
      <c r="P121" s="10" t="s">
        <v>29</v>
      </c>
      <c r="Q121" s="11" t="s">
        <v>61</v>
      </c>
    </row>
    <row r="122" spans="1:17" x14ac:dyDescent="0.2">
      <c r="A122" s="4">
        <v>45761.550145358793</v>
      </c>
      <c r="B122" s="5">
        <v>5</v>
      </c>
      <c r="C122" s="6" t="s">
        <v>182</v>
      </c>
      <c r="D122" s="6">
        <v>1138</v>
      </c>
      <c r="E122" s="6" t="s">
        <v>159</v>
      </c>
      <c r="F122" s="6" t="s">
        <v>19</v>
      </c>
      <c r="G122" s="6" t="s">
        <v>20</v>
      </c>
      <c r="H122" s="6" t="s">
        <v>65</v>
      </c>
      <c r="I122" s="6" t="s">
        <v>33</v>
      </c>
      <c r="J122" s="6" t="s">
        <v>79</v>
      </c>
      <c r="K122" s="6" t="s">
        <v>42</v>
      </c>
      <c r="L122" s="6" t="s">
        <v>35</v>
      </c>
      <c r="M122" s="6" t="s">
        <v>26</v>
      </c>
      <c r="N122" s="6" t="s">
        <v>27</v>
      </c>
      <c r="O122" s="6" t="s">
        <v>37</v>
      </c>
      <c r="P122" s="6" t="s">
        <v>60</v>
      </c>
      <c r="Q122" s="7" t="s">
        <v>38</v>
      </c>
    </row>
    <row r="123" spans="1:17" x14ac:dyDescent="0.2">
      <c r="A123" s="8">
        <v>45761.563607835647</v>
      </c>
      <c r="B123" s="9">
        <v>8</v>
      </c>
      <c r="C123" s="10" t="s">
        <v>183</v>
      </c>
      <c r="D123" s="10">
        <v>1138</v>
      </c>
      <c r="E123" s="10" t="s">
        <v>159</v>
      </c>
      <c r="F123" s="10" t="s">
        <v>19</v>
      </c>
      <c r="G123" s="10" t="s">
        <v>20</v>
      </c>
      <c r="H123" s="10" t="s">
        <v>32</v>
      </c>
      <c r="I123" s="10" t="s">
        <v>41</v>
      </c>
      <c r="J123" s="10" t="s">
        <v>34</v>
      </c>
      <c r="K123" s="10" t="s">
        <v>42</v>
      </c>
      <c r="L123" s="10" t="s">
        <v>56</v>
      </c>
      <c r="M123" s="10" t="s">
        <v>26</v>
      </c>
      <c r="N123" s="10" t="s">
        <v>27</v>
      </c>
      <c r="O123" s="10" t="s">
        <v>37</v>
      </c>
      <c r="P123" s="10" t="s">
        <v>29</v>
      </c>
      <c r="Q123" s="11" t="s">
        <v>38</v>
      </c>
    </row>
    <row r="124" spans="1:17" x14ac:dyDescent="0.2">
      <c r="A124" s="4">
        <v>45761.569497129633</v>
      </c>
      <c r="B124" s="5">
        <v>9</v>
      </c>
      <c r="C124" s="6" t="s">
        <v>183</v>
      </c>
      <c r="D124" s="6">
        <v>1138</v>
      </c>
      <c r="E124" s="6" t="s">
        <v>159</v>
      </c>
      <c r="F124" s="6" t="s">
        <v>19</v>
      </c>
      <c r="G124" s="6" t="s">
        <v>20</v>
      </c>
      <c r="H124" s="6" t="s">
        <v>32</v>
      </c>
      <c r="I124" s="6" t="s">
        <v>41</v>
      </c>
      <c r="J124" s="6" t="s">
        <v>34</v>
      </c>
      <c r="K124" s="6" t="s">
        <v>42</v>
      </c>
      <c r="L124" s="6" t="s">
        <v>35</v>
      </c>
      <c r="M124" s="6" t="s">
        <v>36</v>
      </c>
      <c r="N124" s="6" t="s">
        <v>27</v>
      </c>
      <c r="O124" s="6" t="s">
        <v>37</v>
      </c>
      <c r="P124" s="6" t="s">
        <v>29</v>
      </c>
      <c r="Q124" s="7" t="s">
        <v>38</v>
      </c>
    </row>
    <row r="125" spans="1:17" x14ac:dyDescent="0.2">
      <c r="A125" s="8">
        <v>45761.574226585653</v>
      </c>
      <c r="B125" s="9">
        <v>9</v>
      </c>
      <c r="C125" s="10" t="s">
        <v>184</v>
      </c>
      <c r="D125" s="10">
        <v>1106</v>
      </c>
      <c r="E125" s="10" t="s">
        <v>53</v>
      </c>
      <c r="F125" s="10" t="s">
        <v>19</v>
      </c>
      <c r="G125" s="10" t="s">
        <v>40</v>
      </c>
      <c r="H125" s="10" t="s">
        <v>32</v>
      </c>
      <c r="I125" s="10" t="s">
        <v>33</v>
      </c>
      <c r="J125" s="10" t="s">
        <v>34</v>
      </c>
      <c r="K125" s="10" t="s">
        <v>42</v>
      </c>
      <c r="L125" s="10" t="s">
        <v>35</v>
      </c>
      <c r="M125" s="10" t="s">
        <v>48</v>
      </c>
      <c r="N125" s="10" t="s">
        <v>27</v>
      </c>
      <c r="O125" s="10" t="s">
        <v>37</v>
      </c>
      <c r="P125" s="10" t="s">
        <v>29</v>
      </c>
      <c r="Q125" s="11" t="s">
        <v>38</v>
      </c>
    </row>
    <row r="126" spans="1:17" x14ac:dyDescent="0.2">
      <c r="A126" s="4">
        <v>45761.584089444441</v>
      </c>
      <c r="B126" s="5">
        <v>7</v>
      </c>
      <c r="C126" s="6" t="s">
        <v>185</v>
      </c>
      <c r="D126" s="6">
        <v>1093</v>
      </c>
      <c r="E126" s="6" t="s">
        <v>18</v>
      </c>
      <c r="F126" s="6" t="s">
        <v>19</v>
      </c>
      <c r="G126" s="6" t="s">
        <v>20</v>
      </c>
      <c r="H126" s="6" t="s">
        <v>32</v>
      </c>
      <c r="I126" s="6" t="s">
        <v>33</v>
      </c>
      <c r="J126" s="6" t="s">
        <v>23</v>
      </c>
      <c r="K126" s="6" t="s">
        <v>42</v>
      </c>
      <c r="L126" s="6" t="s">
        <v>35</v>
      </c>
      <c r="M126" s="6" t="s">
        <v>48</v>
      </c>
      <c r="N126" s="6" t="s">
        <v>27</v>
      </c>
      <c r="O126" s="6" t="s">
        <v>37</v>
      </c>
      <c r="P126" s="6" t="s">
        <v>29</v>
      </c>
      <c r="Q126" s="7" t="s">
        <v>61</v>
      </c>
    </row>
    <row r="127" spans="1:17" x14ac:dyDescent="0.2">
      <c r="A127" s="8">
        <v>45761.601449155089</v>
      </c>
      <c r="B127" s="9">
        <v>1</v>
      </c>
      <c r="C127" s="10" t="s">
        <v>186</v>
      </c>
      <c r="D127" s="10" t="s">
        <v>187</v>
      </c>
      <c r="E127" s="10" t="s">
        <v>18</v>
      </c>
      <c r="F127" s="10" t="s">
        <v>19</v>
      </c>
      <c r="G127" s="10" t="s">
        <v>20</v>
      </c>
      <c r="H127" s="10" t="s">
        <v>73</v>
      </c>
      <c r="I127" s="10" t="s">
        <v>22</v>
      </c>
      <c r="J127" s="10" t="s">
        <v>23</v>
      </c>
      <c r="K127" s="10" t="s">
        <v>24</v>
      </c>
      <c r="L127" s="10" t="s">
        <v>35</v>
      </c>
      <c r="M127" s="10" t="s">
        <v>26</v>
      </c>
      <c r="N127" s="10" t="s">
        <v>58</v>
      </c>
      <c r="O127" s="10" t="s">
        <v>28</v>
      </c>
      <c r="P127" s="10" t="s">
        <v>50</v>
      </c>
      <c r="Q127" s="11" t="s">
        <v>61</v>
      </c>
    </row>
    <row r="128" spans="1:17" x14ac:dyDescent="0.2">
      <c r="A128" s="4">
        <v>45761.621678657408</v>
      </c>
      <c r="B128" s="5">
        <v>9</v>
      </c>
      <c r="C128" s="6" t="s">
        <v>188</v>
      </c>
      <c r="D128" s="12" t="s">
        <v>189</v>
      </c>
      <c r="E128" s="6" t="s">
        <v>18</v>
      </c>
      <c r="F128" s="6" t="s">
        <v>19</v>
      </c>
      <c r="G128" s="6" t="s">
        <v>20</v>
      </c>
      <c r="H128" s="6" t="s">
        <v>32</v>
      </c>
      <c r="I128" s="6" t="s">
        <v>33</v>
      </c>
      <c r="J128" s="6" t="s">
        <v>34</v>
      </c>
      <c r="K128" s="6" t="s">
        <v>42</v>
      </c>
      <c r="L128" s="6" t="s">
        <v>35</v>
      </c>
      <c r="M128" s="6" t="s">
        <v>48</v>
      </c>
      <c r="N128" s="6" t="s">
        <v>27</v>
      </c>
      <c r="O128" s="6" t="s">
        <v>37</v>
      </c>
      <c r="P128" s="6" t="s">
        <v>29</v>
      </c>
      <c r="Q128" s="7" t="s">
        <v>38</v>
      </c>
    </row>
    <row r="129" spans="1:17" x14ac:dyDescent="0.2">
      <c r="A129" s="8">
        <v>45761.644718750002</v>
      </c>
      <c r="B129" s="9">
        <v>2</v>
      </c>
      <c r="C129" s="10" t="s">
        <v>190</v>
      </c>
      <c r="D129" s="10">
        <v>1093</v>
      </c>
      <c r="E129" s="10" t="s">
        <v>18</v>
      </c>
      <c r="F129" s="10" t="s">
        <v>19</v>
      </c>
      <c r="G129" s="10" t="s">
        <v>40</v>
      </c>
      <c r="H129" s="10" t="s">
        <v>32</v>
      </c>
      <c r="I129" s="10" t="s">
        <v>22</v>
      </c>
      <c r="J129" s="10" t="s">
        <v>47</v>
      </c>
      <c r="K129" s="10" t="s">
        <v>24</v>
      </c>
      <c r="L129" s="10" t="s">
        <v>56</v>
      </c>
      <c r="M129" s="10" t="s">
        <v>26</v>
      </c>
      <c r="N129" s="10" t="s">
        <v>58</v>
      </c>
      <c r="O129" s="10" t="s">
        <v>28</v>
      </c>
      <c r="P129" s="10" t="s">
        <v>80</v>
      </c>
      <c r="Q129" s="11" t="s">
        <v>38</v>
      </c>
    </row>
    <row r="130" spans="1:17" x14ac:dyDescent="0.2">
      <c r="A130" s="4">
        <v>45761.662657534718</v>
      </c>
      <c r="B130" s="5">
        <v>7</v>
      </c>
      <c r="C130" s="6" t="s">
        <v>191</v>
      </c>
      <c r="D130" s="6">
        <v>1093</v>
      </c>
      <c r="E130" s="6" t="s">
        <v>18</v>
      </c>
      <c r="F130" s="6" t="s">
        <v>19</v>
      </c>
      <c r="G130" s="6" t="s">
        <v>45</v>
      </c>
      <c r="H130" s="6" t="s">
        <v>65</v>
      </c>
      <c r="I130" s="6" t="s">
        <v>41</v>
      </c>
      <c r="J130" s="6" t="s">
        <v>34</v>
      </c>
      <c r="K130" s="6" t="s">
        <v>42</v>
      </c>
      <c r="L130" s="6" t="s">
        <v>35</v>
      </c>
      <c r="M130" s="6" t="s">
        <v>48</v>
      </c>
      <c r="N130" s="6" t="s">
        <v>66</v>
      </c>
      <c r="O130" s="6" t="s">
        <v>28</v>
      </c>
      <c r="P130" s="6" t="s">
        <v>29</v>
      </c>
      <c r="Q130" s="7" t="s">
        <v>38</v>
      </c>
    </row>
    <row r="131" spans="1:17" x14ac:dyDescent="0.2">
      <c r="A131" s="8">
        <v>45761.689416770838</v>
      </c>
      <c r="B131" s="9">
        <v>7</v>
      </c>
      <c r="C131" s="10" t="s">
        <v>192</v>
      </c>
      <c r="D131" s="10">
        <v>1106</v>
      </c>
      <c r="E131" s="10" t="s">
        <v>53</v>
      </c>
      <c r="F131" s="10" t="s">
        <v>19</v>
      </c>
      <c r="G131" s="10" t="s">
        <v>20</v>
      </c>
      <c r="H131" s="10" t="s">
        <v>21</v>
      </c>
      <c r="I131" s="10" t="s">
        <v>22</v>
      </c>
      <c r="J131" s="10" t="s">
        <v>79</v>
      </c>
      <c r="K131" s="10" t="s">
        <v>42</v>
      </c>
      <c r="L131" s="10" t="s">
        <v>35</v>
      </c>
      <c r="M131" s="10" t="s">
        <v>48</v>
      </c>
      <c r="N131" s="10" t="s">
        <v>27</v>
      </c>
      <c r="O131" s="10" t="s">
        <v>37</v>
      </c>
      <c r="P131" s="10" t="s">
        <v>29</v>
      </c>
      <c r="Q131" s="11" t="s">
        <v>38</v>
      </c>
    </row>
    <row r="132" spans="1:17" x14ac:dyDescent="0.2">
      <c r="A132" s="4">
        <v>45761.692271805558</v>
      </c>
      <c r="B132" s="5">
        <v>4</v>
      </c>
      <c r="C132" s="6" t="s">
        <v>193</v>
      </c>
      <c r="D132" s="6">
        <v>1106</v>
      </c>
      <c r="E132" s="6" t="s">
        <v>53</v>
      </c>
      <c r="F132" s="6" t="s">
        <v>19</v>
      </c>
      <c r="G132" s="6" t="s">
        <v>20</v>
      </c>
      <c r="H132" s="6" t="s">
        <v>32</v>
      </c>
      <c r="I132" s="6" t="s">
        <v>41</v>
      </c>
      <c r="J132" s="6" t="s">
        <v>79</v>
      </c>
      <c r="K132" s="6" t="s">
        <v>24</v>
      </c>
      <c r="L132" s="6" t="s">
        <v>35</v>
      </c>
      <c r="M132" s="6" t="s">
        <v>26</v>
      </c>
      <c r="N132" s="6" t="s">
        <v>49</v>
      </c>
      <c r="O132" s="6" t="s">
        <v>28</v>
      </c>
      <c r="P132" s="6" t="s">
        <v>80</v>
      </c>
      <c r="Q132" s="7" t="s">
        <v>38</v>
      </c>
    </row>
    <row r="133" spans="1:17" x14ac:dyDescent="0.2">
      <c r="A133" s="8">
        <v>45761.703104479166</v>
      </c>
      <c r="B133" s="9">
        <v>8</v>
      </c>
      <c r="C133" s="10" t="s">
        <v>194</v>
      </c>
      <c r="D133" s="10">
        <v>1106</v>
      </c>
      <c r="E133" s="10" t="s">
        <v>53</v>
      </c>
      <c r="F133" s="10" t="s">
        <v>19</v>
      </c>
      <c r="G133" s="10" t="s">
        <v>20</v>
      </c>
      <c r="H133" s="10" t="s">
        <v>32</v>
      </c>
      <c r="I133" s="10" t="s">
        <v>41</v>
      </c>
      <c r="J133" s="10" t="s">
        <v>34</v>
      </c>
      <c r="K133" s="10" t="s">
        <v>42</v>
      </c>
      <c r="L133" s="10" t="s">
        <v>35</v>
      </c>
      <c r="M133" s="10" t="s">
        <v>26</v>
      </c>
      <c r="N133" s="10" t="s">
        <v>49</v>
      </c>
      <c r="O133" s="10" t="s">
        <v>37</v>
      </c>
      <c r="P133" s="10" t="s">
        <v>29</v>
      </c>
      <c r="Q133" s="11" t="s">
        <v>38</v>
      </c>
    </row>
    <row r="134" spans="1:17" x14ac:dyDescent="0.2">
      <c r="A134" s="4">
        <v>45761.706014421296</v>
      </c>
      <c r="B134" s="5">
        <v>4</v>
      </c>
      <c r="C134" s="6" t="s">
        <v>195</v>
      </c>
      <c r="D134" s="6">
        <v>1093</v>
      </c>
      <c r="E134" s="6" t="s">
        <v>18</v>
      </c>
      <c r="F134" s="6" t="s">
        <v>19</v>
      </c>
      <c r="G134" s="6" t="s">
        <v>45</v>
      </c>
      <c r="H134" s="6" t="s">
        <v>73</v>
      </c>
      <c r="I134" s="6" t="s">
        <v>33</v>
      </c>
      <c r="J134" s="6" t="s">
        <v>34</v>
      </c>
      <c r="K134" s="6" t="s">
        <v>42</v>
      </c>
      <c r="L134" s="6" t="s">
        <v>56</v>
      </c>
      <c r="M134" s="6" t="s">
        <v>48</v>
      </c>
      <c r="N134" s="6" t="s">
        <v>49</v>
      </c>
      <c r="O134" s="6" t="s">
        <v>28</v>
      </c>
      <c r="P134" s="6" t="s">
        <v>29</v>
      </c>
      <c r="Q134" s="7" t="s">
        <v>30</v>
      </c>
    </row>
    <row r="135" spans="1:17" x14ac:dyDescent="0.2">
      <c r="A135" s="8">
        <v>45761.752787118057</v>
      </c>
      <c r="B135" s="9">
        <v>9</v>
      </c>
      <c r="C135" s="10" t="s">
        <v>196</v>
      </c>
      <c r="D135" s="10">
        <v>1093</v>
      </c>
      <c r="E135" s="10" t="s">
        <v>18</v>
      </c>
      <c r="F135" s="10" t="s">
        <v>19</v>
      </c>
      <c r="G135" s="10" t="s">
        <v>20</v>
      </c>
      <c r="H135" s="10" t="s">
        <v>32</v>
      </c>
      <c r="I135" s="10" t="s">
        <v>41</v>
      </c>
      <c r="J135" s="10" t="s">
        <v>34</v>
      </c>
      <c r="K135" s="10" t="s">
        <v>24</v>
      </c>
      <c r="L135" s="10" t="s">
        <v>35</v>
      </c>
      <c r="M135" s="10" t="s">
        <v>48</v>
      </c>
      <c r="N135" s="10" t="s">
        <v>27</v>
      </c>
      <c r="O135" s="10" t="s">
        <v>37</v>
      </c>
      <c r="P135" s="10" t="s">
        <v>29</v>
      </c>
      <c r="Q135" s="11" t="s">
        <v>38</v>
      </c>
    </row>
    <row r="136" spans="1:17" x14ac:dyDescent="0.2">
      <c r="A136" s="4">
        <v>45761.75396858796</v>
      </c>
      <c r="B136" s="5">
        <v>4</v>
      </c>
      <c r="C136" s="6" t="s">
        <v>197</v>
      </c>
      <c r="D136" s="6">
        <v>1093</v>
      </c>
      <c r="E136" s="6" t="s">
        <v>18</v>
      </c>
      <c r="F136" s="6" t="s">
        <v>19</v>
      </c>
      <c r="G136" s="6" t="s">
        <v>40</v>
      </c>
      <c r="H136" s="6" t="s">
        <v>73</v>
      </c>
      <c r="I136" s="6" t="s">
        <v>22</v>
      </c>
      <c r="J136" s="6" t="s">
        <v>47</v>
      </c>
      <c r="K136" s="6" t="s">
        <v>24</v>
      </c>
      <c r="L136" s="6" t="s">
        <v>56</v>
      </c>
      <c r="M136" s="6" t="s">
        <v>36</v>
      </c>
      <c r="N136" s="6" t="s">
        <v>27</v>
      </c>
      <c r="O136" s="6" t="s">
        <v>37</v>
      </c>
      <c r="P136" s="6" t="s">
        <v>29</v>
      </c>
      <c r="Q136" s="7" t="s">
        <v>38</v>
      </c>
    </row>
    <row r="137" spans="1:17" x14ac:dyDescent="0.2">
      <c r="A137" s="8">
        <v>45761.807988217595</v>
      </c>
      <c r="B137" s="9">
        <v>1</v>
      </c>
      <c r="C137" s="10" t="s">
        <v>198</v>
      </c>
      <c r="D137" s="10">
        <v>1093</v>
      </c>
      <c r="E137" s="10" t="s">
        <v>18</v>
      </c>
      <c r="F137" s="10" t="s">
        <v>19</v>
      </c>
      <c r="G137" s="10" t="s">
        <v>181</v>
      </c>
      <c r="H137" s="10" t="s">
        <v>21</v>
      </c>
      <c r="I137" s="10" t="s">
        <v>41</v>
      </c>
      <c r="J137" s="10" t="s">
        <v>47</v>
      </c>
      <c r="K137" s="10" t="s">
        <v>24</v>
      </c>
      <c r="L137" s="10" t="s">
        <v>56</v>
      </c>
      <c r="M137" s="10" t="s">
        <v>36</v>
      </c>
      <c r="N137" s="10" t="s">
        <v>66</v>
      </c>
      <c r="O137" s="10" t="s">
        <v>59</v>
      </c>
      <c r="P137" s="10" t="s">
        <v>80</v>
      </c>
      <c r="Q137" s="11" t="s">
        <v>30</v>
      </c>
    </row>
    <row r="138" spans="1:17" x14ac:dyDescent="0.2">
      <c r="A138" s="4">
        <v>45761.836143287037</v>
      </c>
      <c r="B138" s="5">
        <v>9</v>
      </c>
      <c r="C138" s="6" t="s">
        <v>199</v>
      </c>
      <c r="D138" s="6">
        <v>1093</v>
      </c>
      <c r="E138" s="6" t="s">
        <v>18</v>
      </c>
      <c r="F138" s="6" t="s">
        <v>19</v>
      </c>
      <c r="G138" s="6" t="s">
        <v>45</v>
      </c>
      <c r="H138" s="6" t="s">
        <v>32</v>
      </c>
      <c r="I138" s="6" t="s">
        <v>33</v>
      </c>
      <c r="J138" s="6" t="s">
        <v>34</v>
      </c>
      <c r="K138" s="6" t="s">
        <v>42</v>
      </c>
      <c r="L138" s="6" t="s">
        <v>35</v>
      </c>
      <c r="M138" s="6" t="s">
        <v>48</v>
      </c>
      <c r="N138" s="6" t="s">
        <v>27</v>
      </c>
      <c r="O138" s="6" t="s">
        <v>37</v>
      </c>
      <c r="P138" s="6" t="s">
        <v>29</v>
      </c>
      <c r="Q138" s="7" t="s">
        <v>38</v>
      </c>
    </row>
    <row r="139" spans="1:17" x14ac:dyDescent="0.2">
      <c r="A139" s="8">
        <v>45761.841245150463</v>
      </c>
      <c r="B139" s="9">
        <v>3</v>
      </c>
      <c r="C139" s="10" t="s">
        <v>200</v>
      </c>
      <c r="D139" s="10">
        <v>9301</v>
      </c>
      <c r="E139" s="10" t="s">
        <v>18</v>
      </c>
      <c r="F139" s="10" t="s">
        <v>19</v>
      </c>
      <c r="G139" s="10" t="s">
        <v>40</v>
      </c>
      <c r="H139" s="10" t="s">
        <v>21</v>
      </c>
      <c r="I139" s="10" t="s">
        <v>46</v>
      </c>
      <c r="J139" s="10" t="s">
        <v>34</v>
      </c>
      <c r="K139" s="10" t="s">
        <v>42</v>
      </c>
      <c r="L139" s="10" t="s">
        <v>25</v>
      </c>
      <c r="M139" s="10" t="s">
        <v>26</v>
      </c>
      <c r="N139" s="10" t="s">
        <v>58</v>
      </c>
      <c r="O139" s="10" t="s">
        <v>37</v>
      </c>
      <c r="P139" s="10" t="s">
        <v>80</v>
      </c>
      <c r="Q139" s="11" t="s">
        <v>61</v>
      </c>
    </row>
    <row r="140" spans="1:17" x14ac:dyDescent="0.2">
      <c r="A140" s="4">
        <v>45761.84319594907</v>
      </c>
      <c r="B140" s="5">
        <v>4</v>
      </c>
      <c r="C140" s="6" t="s">
        <v>201</v>
      </c>
      <c r="D140" s="6">
        <v>9301</v>
      </c>
      <c r="E140" s="6" t="s">
        <v>18</v>
      </c>
      <c r="F140" s="6" t="s">
        <v>19</v>
      </c>
      <c r="G140" s="6" t="s">
        <v>40</v>
      </c>
      <c r="H140" s="6" t="s">
        <v>32</v>
      </c>
      <c r="I140" s="6" t="s">
        <v>46</v>
      </c>
      <c r="J140" s="6" t="s">
        <v>23</v>
      </c>
      <c r="K140" s="6" t="s">
        <v>74</v>
      </c>
      <c r="L140" s="6" t="s">
        <v>56</v>
      </c>
      <c r="M140" s="6" t="s">
        <v>48</v>
      </c>
      <c r="N140" s="6" t="s">
        <v>49</v>
      </c>
      <c r="O140" s="6" t="s">
        <v>37</v>
      </c>
      <c r="P140" s="6" t="s">
        <v>80</v>
      </c>
      <c r="Q140" s="7" t="s">
        <v>38</v>
      </c>
    </row>
    <row r="141" spans="1:17" x14ac:dyDescent="0.2">
      <c r="A141" s="8">
        <v>45761.844797731479</v>
      </c>
      <c r="B141" s="9">
        <v>5</v>
      </c>
      <c r="C141" s="10" t="s">
        <v>202</v>
      </c>
      <c r="D141" s="10">
        <v>9301</v>
      </c>
      <c r="E141" s="10" t="s">
        <v>18</v>
      </c>
      <c r="F141" s="10" t="s">
        <v>19</v>
      </c>
      <c r="G141" s="10" t="s">
        <v>40</v>
      </c>
      <c r="H141" s="10" t="s">
        <v>32</v>
      </c>
      <c r="I141" s="10" t="s">
        <v>41</v>
      </c>
      <c r="J141" s="10" t="s">
        <v>47</v>
      </c>
      <c r="K141" s="10" t="s">
        <v>74</v>
      </c>
      <c r="L141" s="10" t="s">
        <v>54</v>
      </c>
      <c r="M141" s="10" t="s">
        <v>43</v>
      </c>
      <c r="N141" s="10" t="s">
        <v>58</v>
      </c>
      <c r="O141" s="10" t="s">
        <v>37</v>
      </c>
      <c r="P141" s="10" t="s">
        <v>29</v>
      </c>
      <c r="Q141" s="11" t="s">
        <v>38</v>
      </c>
    </row>
    <row r="142" spans="1:17" x14ac:dyDescent="0.2">
      <c r="A142" s="4">
        <v>45761.845870023149</v>
      </c>
      <c r="B142" s="5">
        <v>10</v>
      </c>
      <c r="C142" s="6" t="s">
        <v>202</v>
      </c>
      <c r="D142" s="6">
        <v>9301</v>
      </c>
      <c r="E142" s="6" t="s">
        <v>18</v>
      </c>
      <c r="F142" s="6" t="s">
        <v>19</v>
      </c>
      <c r="G142" s="6" t="s">
        <v>40</v>
      </c>
      <c r="H142" s="6" t="s">
        <v>32</v>
      </c>
      <c r="I142" s="6" t="s">
        <v>41</v>
      </c>
      <c r="J142" s="6" t="s">
        <v>34</v>
      </c>
      <c r="K142" s="6" t="s">
        <v>42</v>
      </c>
      <c r="L142" s="6" t="s">
        <v>35</v>
      </c>
      <c r="M142" s="6" t="s">
        <v>48</v>
      </c>
      <c r="N142" s="6" t="s">
        <v>27</v>
      </c>
      <c r="O142" s="6" t="s">
        <v>37</v>
      </c>
      <c r="P142" s="6" t="s">
        <v>29</v>
      </c>
      <c r="Q142" s="7" t="s">
        <v>38</v>
      </c>
    </row>
    <row r="143" spans="1:17" x14ac:dyDescent="0.2">
      <c r="A143" s="8">
        <v>45761.85592347222</v>
      </c>
      <c r="B143" s="9">
        <v>2</v>
      </c>
      <c r="C143" s="10" t="s">
        <v>203</v>
      </c>
      <c r="D143" s="10">
        <v>1909</v>
      </c>
      <c r="E143" s="10" t="s">
        <v>18</v>
      </c>
      <c r="F143" s="10" t="s">
        <v>19</v>
      </c>
      <c r="G143" s="10" t="s">
        <v>20</v>
      </c>
      <c r="H143" s="10" t="s">
        <v>21</v>
      </c>
      <c r="I143" s="10" t="s">
        <v>22</v>
      </c>
      <c r="J143" s="10" t="s">
        <v>34</v>
      </c>
      <c r="K143" s="10" t="s">
        <v>24</v>
      </c>
      <c r="L143" s="10" t="s">
        <v>35</v>
      </c>
      <c r="M143" s="10" t="s">
        <v>26</v>
      </c>
      <c r="N143" s="10" t="s">
        <v>58</v>
      </c>
      <c r="O143" s="10" t="s">
        <v>28</v>
      </c>
      <c r="P143" s="10" t="s">
        <v>80</v>
      </c>
      <c r="Q143" s="11" t="s">
        <v>30</v>
      </c>
    </row>
    <row r="144" spans="1:17" x14ac:dyDescent="0.2">
      <c r="A144" s="4">
        <v>45761.858643356478</v>
      </c>
      <c r="B144" s="5">
        <v>5</v>
      </c>
      <c r="C144" s="6" t="s">
        <v>204</v>
      </c>
      <c r="D144" s="6">
        <v>9999</v>
      </c>
      <c r="E144" s="6" t="s">
        <v>18</v>
      </c>
      <c r="F144" s="6" t="s">
        <v>19</v>
      </c>
      <c r="G144" s="6" t="s">
        <v>20</v>
      </c>
      <c r="H144" s="6" t="s">
        <v>21</v>
      </c>
      <c r="I144" s="6" t="s">
        <v>22</v>
      </c>
      <c r="J144" s="6" t="s">
        <v>34</v>
      </c>
      <c r="K144" s="6" t="s">
        <v>42</v>
      </c>
      <c r="L144" s="6" t="s">
        <v>35</v>
      </c>
      <c r="M144" s="6" t="s">
        <v>48</v>
      </c>
      <c r="N144" s="6" t="s">
        <v>66</v>
      </c>
      <c r="O144" s="6" t="s">
        <v>28</v>
      </c>
      <c r="P144" s="6" t="s">
        <v>80</v>
      </c>
      <c r="Q144" s="7" t="s">
        <v>38</v>
      </c>
    </row>
    <row r="145" spans="1:17" x14ac:dyDescent="0.2">
      <c r="A145" s="8">
        <v>45761.88581068287</v>
      </c>
      <c r="B145" s="9">
        <v>4</v>
      </c>
      <c r="C145" s="10" t="s">
        <v>205</v>
      </c>
      <c r="D145" s="10">
        <v>1138</v>
      </c>
      <c r="E145" s="10" t="s">
        <v>159</v>
      </c>
      <c r="F145" s="10" t="s">
        <v>19</v>
      </c>
      <c r="G145" s="10" t="s">
        <v>20</v>
      </c>
      <c r="H145" s="10" t="s">
        <v>32</v>
      </c>
      <c r="I145" s="10" t="s">
        <v>33</v>
      </c>
      <c r="J145" s="10" t="s">
        <v>34</v>
      </c>
      <c r="K145" s="10" t="s">
        <v>42</v>
      </c>
      <c r="L145" s="10" t="s">
        <v>56</v>
      </c>
      <c r="M145" s="10" t="s">
        <v>36</v>
      </c>
      <c r="N145" s="10" t="s">
        <v>27</v>
      </c>
      <c r="O145" s="10" t="s">
        <v>28</v>
      </c>
      <c r="P145" s="10" t="s">
        <v>60</v>
      </c>
      <c r="Q145" s="11" t="s">
        <v>30</v>
      </c>
    </row>
    <row r="146" spans="1:17" x14ac:dyDescent="0.2">
      <c r="A146" s="4">
        <v>45761.890026122681</v>
      </c>
      <c r="B146" s="5">
        <v>8</v>
      </c>
      <c r="C146" s="6" t="s">
        <v>206</v>
      </c>
      <c r="D146" s="6">
        <v>1093</v>
      </c>
      <c r="E146" s="6" t="s">
        <v>18</v>
      </c>
      <c r="F146" s="6" t="s">
        <v>19</v>
      </c>
      <c r="G146" s="6" t="s">
        <v>40</v>
      </c>
      <c r="H146" s="6" t="s">
        <v>32</v>
      </c>
      <c r="I146" s="6" t="s">
        <v>41</v>
      </c>
      <c r="J146" s="6" t="s">
        <v>34</v>
      </c>
      <c r="K146" s="6" t="s">
        <v>74</v>
      </c>
      <c r="L146" s="6" t="s">
        <v>25</v>
      </c>
      <c r="M146" s="6" t="s">
        <v>48</v>
      </c>
      <c r="N146" s="6" t="s">
        <v>27</v>
      </c>
      <c r="O146" s="6" t="s">
        <v>37</v>
      </c>
      <c r="P146" s="6" t="s">
        <v>29</v>
      </c>
      <c r="Q146" s="7" t="s">
        <v>38</v>
      </c>
    </row>
    <row r="147" spans="1:17" x14ac:dyDescent="0.2">
      <c r="A147" s="8">
        <v>45761.912404479168</v>
      </c>
      <c r="B147" s="9">
        <v>2</v>
      </c>
      <c r="C147" s="10" t="s">
        <v>207</v>
      </c>
      <c r="D147" s="10">
        <v>1093</v>
      </c>
      <c r="E147" s="10" t="s">
        <v>18</v>
      </c>
      <c r="F147" s="10" t="s">
        <v>19</v>
      </c>
      <c r="G147" s="10" t="s">
        <v>40</v>
      </c>
      <c r="H147" s="10" t="s">
        <v>65</v>
      </c>
      <c r="I147" s="10" t="s">
        <v>33</v>
      </c>
      <c r="J147" s="10" t="s">
        <v>79</v>
      </c>
      <c r="K147" s="10" t="s">
        <v>42</v>
      </c>
      <c r="L147" s="10" t="s">
        <v>54</v>
      </c>
      <c r="M147" s="10" t="s">
        <v>26</v>
      </c>
      <c r="N147" s="10" t="s">
        <v>66</v>
      </c>
      <c r="O147" s="10" t="s">
        <v>59</v>
      </c>
      <c r="P147" s="10" t="s">
        <v>29</v>
      </c>
      <c r="Q147" s="11" t="s">
        <v>102</v>
      </c>
    </row>
    <row r="148" spans="1:17" x14ac:dyDescent="0.2">
      <c r="A148" s="4">
        <v>45761.950642662036</v>
      </c>
      <c r="B148" s="5">
        <v>7</v>
      </c>
      <c r="C148" s="6" t="s">
        <v>208</v>
      </c>
      <c r="D148" s="6">
        <v>1093</v>
      </c>
      <c r="E148" s="6" t="s">
        <v>18</v>
      </c>
      <c r="F148" s="6" t="s">
        <v>19</v>
      </c>
      <c r="G148" s="6" t="s">
        <v>20</v>
      </c>
      <c r="H148" s="6" t="s">
        <v>32</v>
      </c>
      <c r="I148" s="6" t="s">
        <v>41</v>
      </c>
      <c r="J148" s="6" t="s">
        <v>34</v>
      </c>
      <c r="K148" s="6" t="s">
        <v>42</v>
      </c>
      <c r="L148" s="6" t="s">
        <v>56</v>
      </c>
      <c r="M148" s="6" t="s">
        <v>48</v>
      </c>
      <c r="N148" s="6" t="s">
        <v>27</v>
      </c>
      <c r="O148" s="6" t="s">
        <v>28</v>
      </c>
      <c r="P148" s="6" t="s">
        <v>29</v>
      </c>
      <c r="Q148" s="7" t="s">
        <v>61</v>
      </c>
    </row>
    <row r="149" spans="1:17" x14ac:dyDescent="0.2">
      <c r="A149" s="8">
        <v>45761.960285150461</v>
      </c>
      <c r="B149" s="9">
        <v>6</v>
      </c>
      <c r="C149" s="10" t="s">
        <v>209</v>
      </c>
      <c r="D149" s="10">
        <v>1106</v>
      </c>
      <c r="E149" s="10" t="s">
        <v>53</v>
      </c>
      <c r="F149" s="10" t="s">
        <v>19</v>
      </c>
      <c r="G149" s="10" t="s">
        <v>20</v>
      </c>
      <c r="H149" s="10" t="s">
        <v>32</v>
      </c>
      <c r="I149" s="10" t="s">
        <v>41</v>
      </c>
      <c r="J149" s="10" t="s">
        <v>47</v>
      </c>
      <c r="K149" s="10" t="s">
        <v>24</v>
      </c>
      <c r="L149" s="10" t="s">
        <v>35</v>
      </c>
      <c r="M149" s="10" t="s">
        <v>48</v>
      </c>
      <c r="N149" s="10" t="s">
        <v>58</v>
      </c>
      <c r="O149" s="10" t="s">
        <v>28</v>
      </c>
      <c r="P149" s="10" t="s">
        <v>29</v>
      </c>
      <c r="Q149" s="11" t="s">
        <v>38</v>
      </c>
    </row>
    <row r="150" spans="1:17" x14ac:dyDescent="0.2">
      <c r="A150" s="4">
        <v>45762.377061782405</v>
      </c>
      <c r="B150" s="5">
        <v>2</v>
      </c>
      <c r="C150" s="6" t="s">
        <v>210</v>
      </c>
      <c r="D150" s="6">
        <v>1093</v>
      </c>
      <c r="E150" s="6" t="s">
        <v>18</v>
      </c>
      <c r="F150" s="6" t="s">
        <v>19</v>
      </c>
      <c r="G150" s="6" t="s">
        <v>40</v>
      </c>
      <c r="H150" s="6" t="s">
        <v>32</v>
      </c>
      <c r="I150" s="6" t="s">
        <v>22</v>
      </c>
      <c r="J150" s="6" t="s">
        <v>79</v>
      </c>
      <c r="K150" s="6" t="s">
        <v>42</v>
      </c>
      <c r="L150" s="6" t="s">
        <v>54</v>
      </c>
      <c r="M150" s="6" t="s">
        <v>43</v>
      </c>
      <c r="N150" s="6" t="s">
        <v>49</v>
      </c>
      <c r="O150" s="6" t="s">
        <v>28</v>
      </c>
      <c r="P150" s="6" t="s">
        <v>60</v>
      </c>
      <c r="Q150" s="7" t="s">
        <v>61</v>
      </c>
    </row>
    <row r="151" spans="1:17" x14ac:dyDescent="0.2">
      <c r="A151" s="8">
        <v>45762.414928819446</v>
      </c>
      <c r="B151" s="9">
        <v>1</v>
      </c>
      <c r="C151" s="10" t="s">
        <v>211</v>
      </c>
      <c r="D151" s="10">
        <v>1093</v>
      </c>
      <c r="E151" s="10" t="s">
        <v>18</v>
      </c>
      <c r="F151" s="10" t="s">
        <v>19</v>
      </c>
      <c r="G151" s="10" t="s">
        <v>181</v>
      </c>
      <c r="H151" s="10" t="s">
        <v>21</v>
      </c>
      <c r="I151" s="10" t="s">
        <v>22</v>
      </c>
      <c r="J151" s="10" t="s">
        <v>79</v>
      </c>
      <c r="K151" s="10" t="s">
        <v>82</v>
      </c>
      <c r="L151" s="10" t="s">
        <v>25</v>
      </c>
      <c r="M151" s="10" t="s">
        <v>26</v>
      </c>
      <c r="N151" s="10" t="s">
        <v>27</v>
      </c>
      <c r="O151" s="10" t="s">
        <v>67</v>
      </c>
      <c r="P151" s="10" t="s">
        <v>80</v>
      </c>
      <c r="Q151" s="11" t="s">
        <v>30</v>
      </c>
    </row>
    <row r="152" spans="1:17" x14ac:dyDescent="0.2">
      <c r="A152" s="4">
        <v>45762.415866423617</v>
      </c>
      <c r="B152" s="5">
        <v>3</v>
      </c>
      <c r="C152" s="6" t="s">
        <v>211</v>
      </c>
      <c r="D152" s="6">
        <v>1093</v>
      </c>
      <c r="E152" s="6" t="s">
        <v>18</v>
      </c>
      <c r="F152" s="6" t="s">
        <v>19</v>
      </c>
      <c r="G152" s="6" t="s">
        <v>181</v>
      </c>
      <c r="H152" s="6" t="s">
        <v>32</v>
      </c>
      <c r="I152" s="6" t="s">
        <v>33</v>
      </c>
      <c r="J152" s="6" t="s">
        <v>47</v>
      </c>
      <c r="K152" s="6" t="s">
        <v>24</v>
      </c>
      <c r="L152" s="6" t="s">
        <v>54</v>
      </c>
      <c r="M152" s="6" t="s">
        <v>48</v>
      </c>
      <c r="N152" s="6" t="s">
        <v>49</v>
      </c>
      <c r="O152" s="6" t="s">
        <v>28</v>
      </c>
      <c r="P152" s="6" t="s">
        <v>80</v>
      </c>
      <c r="Q152" s="7" t="s">
        <v>38</v>
      </c>
    </row>
    <row r="153" spans="1:17" x14ac:dyDescent="0.2">
      <c r="A153" s="8">
        <v>45762.417952291667</v>
      </c>
      <c r="B153" s="9">
        <v>10</v>
      </c>
      <c r="C153" s="10" t="s">
        <v>211</v>
      </c>
      <c r="D153" s="10">
        <v>1093</v>
      </c>
      <c r="E153" s="10" t="s">
        <v>18</v>
      </c>
      <c r="F153" s="10" t="s">
        <v>19</v>
      </c>
      <c r="G153" s="10" t="s">
        <v>181</v>
      </c>
      <c r="H153" s="10" t="s">
        <v>32</v>
      </c>
      <c r="I153" s="10" t="s">
        <v>41</v>
      </c>
      <c r="J153" s="10" t="s">
        <v>34</v>
      </c>
      <c r="K153" s="10" t="s">
        <v>42</v>
      </c>
      <c r="L153" s="10" t="s">
        <v>35</v>
      </c>
      <c r="M153" s="10" t="s">
        <v>48</v>
      </c>
      <c r="N153" s="10" t="s">
        <v>27</v>
      </c>
      <c r="O153" s="10" t="s">
        <v>37</v>
      </c>
      <c r="P153" s="10" t="s">
        <v>29</v>
      </c>
      <c r="Q153" s="11" t="s">
        <v>38</v>
      </c>
    </row>
    <row r="154" spans="1:17" x14ac:dyDescent="0.2">
      <c r="A154" s="4">
        <v>45762.445592627315</v>
      </c>
      <c r="B154" s="5">
        <v>0</v>
      </c>
      <c r="C154" s="6" t="s">
        <v>212</v>
      </c>
      <c r="D154" s="6">
        <v>1093</v>
      </c>
      <c r="E154" s="6" t="s">
        <v>18</v>
      </c>
      <c r="F154" s="6" t="s">
        <v>19</v>
      </c>
      <c r="G154" s="6" t="s">
        <v>40</v>
      </c>
      <c r="H154" s="6" t="s">
        <v>65</v>
      </c>
      <c r="I154" s="6" t="s">
        <v>33</v>
      </c>
      <c r="J154" s="6" t="s">
        <v>79</v>
      </c>
      <c r="K154" s="6" t="s">
        <v>74</v>
      </c>
      <c r="L154" s="6" t="s">
        <v>56</v>
      </c>
      <c r="M154" s="6" t="s">
        <v>26</v>
      </c>
      <c r="N154" s="6" t="s">
        <v>58</v>
      </c>
      <c r="O154" s="6" t="s">
        <v>59</v>
      </c>
      <c r="P154" s="6" t="s">
        <v>50</v>
      </c>
      <c r="Q154" s="7" t="s">
        <v>30</v>
      </c>
    </row>
    <row r="155" spans="1:17" x14ac:dyDescent="0.2">
      <c r="A155" s="8">
        <v>45762.4523625</v>
      </c>
      <c r="B155" s="9">
        <v>1</v>
      </c>
      <c r="C155" s="10" t="s">
        <v>212</v>
      </c>
      <c r="D155" s="10">
        <v>1093</v>
      </c>
      <c r="E155" s="10" t="s">
        <v>18</v>
      </c>
      <c r="F155" s="10" t="s">
        <v>19</v>
      </c>
      <c r="G155" s="10" t="s">
        <v>40</v>
      </c>
      <c r="H155" s="10" t="s">
        <v>73</v>
      </c>
      <c r="I155" s="10" t="s">
        <v>22</v>
      </c>
      <c r="J155" s="10" t="s">
        <v>79</v>
      </c>
      <c r="K155" s="10" t="s">
        <v>82</v>
      </c>
      <c r="L155" s="10" t="s">
        <v>25</v>
      </c>
      <c r="M155" s="10" t="s">
        <v>26</v>
      </c>
      <c r="N155" s="10" t="s">
        <v>58</v>
      </c>
      <c r="O155" s="10" t="s">
        <v>28</v>
      </c>
      <c r="P155" s="10" t="s">
        <v>29</v>
      </c>
      <c r="Q155" s="11" t="s">
        <v>30</v>
      </c>
    </row>
    <row r="156" spans="1:17" x14ac:dyDescent="0.2">
      <c r="A156" s="4">
        <v>45762.454391736115</v>
      </c>
      <c r="B156" s="5">
        <v>10</v>
      </c>
      <c r="C156" s="6" t="s">
        <v>212</v>
      </c>
      <c r="D156" s="6">
        <v>1093</v>
      </c>
      <c r="E156" s="6" t="s">
        <v>18</v>
      </c>
      <c r="F156" s="6" t="s">
        <v>19</v>
      </c>
      <c r="G156" s="6" t="s">
        <v>40</v>
      </c>
      <c r="H156" s="6" t="s">
        <v>32</v>
      </c>
      <c r="I156" s="6" t="s">
        <v>41</v>
      </c>
      <c r="J156" s="6" t="s">
        <v>34</v>
      </c>
      <c r="K156" s="6" t="s">
        <v>42</v>
      </c>
      <c r="L156" s="6" t="s">
        <v>35</v>
      </c>
      <c r="M156" s="6" t="s">
        <v>48</v>
      </c>
      <c r="N156" s="6" t="s">
        <v>27</v>
      </c>
      <c r="O156" s="6" t="s">
        <v>37</v>
      </c>
      <c r="P156" s="6" t="s">
        <v>29</v>
      </c>
      <c r="Q156" s="7" t="s">
        <v>38</v>
      </c>
    </row>
    <row r="157" spans="1:17" x14ac:dyDescent="0.2">
      <c r="A157" s="8">
        <v>45762.476504699072</v>
      </c>
      <c r="B157" s="9">
        <v>4</v>
      </c>
      <c r="C157" s="10" t="s">
        <v>213</v>
      </c>
      <c r="D157" s="10">
        <v>1093</v>
      </c>
      <c r="E157" s="10" t="s">
        <v>18</v>
      </c>
      <c r="F157" s="10" t="s">
        <v>19</v>
      </c>
      <c r="G157" s="10" t="s">
        <v>40</v>
      </c>
      <c r="H157" s="10" t="s">
        <v>73</v>
      </c>
      <c r="I157" s="10" t="s">
        <v>46</v>
      </c>
      <c r="J157" s="10" t="s">
        <v>34</v>
      </c>
      <c r="K157" s="10" t="s">
        <v>82</v>
      </c>
      <c r="L157" s="10" t="s">
        <v>56</v>
      </c>
      <c r="M157" s="10" t="s">
        <v>48</v>
      </c>
      <c r="N157" s="10" t="s">
        <v>49</v>
      </c>
      <c r="O157" s="10" t="s">
        <v>37</v>
      </c>
      <c r="P157" s="10" t="s">
        <v>80</v>
      </c>
      <c r="Q157" s="11" t="s">
        <v>38</v>
      </c>
    </row>
    <row r="158" spans="1:17" x14ac:dyDescent="0.2">
      <c r="A158" s="4">
        <v>45762.483478935188</v>
      </c>
      <c r="B158" s="5">
        <v>5</v>
      </c>
      <c r="C158" s="6" t="s">
        <v>214</v>
      </c>
      <c r="D158" s="6">
        <v>1923</v>
      </c>
      <c r="E158" s="6" t="s">
        <v>18</v>
      </c>
      <c r="F158" s="6" t="s">
        <v>19</v>
      </c>
      <c r="G158" s="6" t="s">
        <v>181</v>
      </c>
      <c r="H158" s="6" t="s">
        <v>32</v>
      </c>
      <c r="I158" s="6" t="s">
        <v>33</v>
      </c>
      <c r="J158" s="6" t="s">
        <v>34</v>
      </c>
      <c r="K158" s="6" t="s">
        <v>24</v>
      </c>
      <c r="L158" s="6" t="s">
        <v>56</v>
      </c>
      <c r="M158" s="6" t="s">
        <v>48</v>
      </c>
      <c r="N158" s="6" t="s">
        <v>49</v>
      </c>
      <c r="O158" s="6" t="s">
        <v>28</v>
      </c>
      <c r="P158" s="6" t="s">
        <v>29</v>
      </c>
      <c r="Q158" s="7" t="s">
        <v>38</v>
      </c>
    </row>
    <row r="159" spans="1:17" x14ac:dyDescent="0.2">
      <c r="A159" s="8">
        <v>45762.488343657409</v>
      </c>
      <c r="B159" s="9">
        <v>7</v>
      </c>
      <c r="C159" s="10" t="s">
        <v>215</v>
      </c>
      <c r="D159" s="10">
        <v>1093</v>
      </c>
      <c r="E159" s="10" t="s">
        <v>18</v>
      </c>
      <c r="F159" s="10" t="s">
        <v>19</v>
      </c>
      <c r="G159" s="10" t="s">
        <v>40</v>
      </c>
      <c r="H159" s="10" t="s">
        <v>65</v>
      </c>
      <c r="I159" s="10" t="s">
        <v>22</v>
      </c>
      <c r="J159" s="10" t="s">
        <v>34</v>
      </c>
      <c r="K159" s="10" t="s">
        <v>42</v>
      </c>
      <c r="L159" s="10" t="s">
        <v>56</v>
      </c>
      <c r="M159" s="10" t="s">
        <v>48</v>
      </c>
      <c r="N159" s="10" t="s">
        <v>27</v>
      </c>
      <c r="O159" s="10" t="s">
        <v>37</v>
      </c>
      <c r="P159" s="10" t="s">
        <v>29</v>
      </c>
      <c r="Q159" s="11" t="s">
        <v>38</v>
      </c>
    </row>
    <row r="160" spans="1:17" x14ac:dyDescent="0.2">
      <c r="A160" s="4">
        <v>45762.489929108793</v>
      </c>
      <c r="B160" s="5">
        <v>4</v>
      </c>
      <c r="C160" s="6" t="s">
        <v>216</v>
      </c>
      <c r="D160" s="6">
        <v>2320</v>
      </c>
      <c r="E160" s="6" t="s">
        <v>217</v>
      </c>
      <c r="F160" s="6" t="s">
        <v>19</v>
      </c>
      <c r="G160" s="6" t="s">
        <v>20</v>
      </c>
      <c r="H160" s="6" t="s">
        <v>32</v>
      </c>
      <c r="I160" s="6" t="s">
        <v>46</v>
      </c>
      <c r="J160" s="6" t="s">
        <v>79</v>
      </c>
      <c r="K160" s="6" t="s">
        <v>82</v>
      </c>
      <c r="L160" s="6" t="s">
        <v>35</v>
      </c>
      <c r="M160" s="6" t="s">
        <v>26</v>
      </c>
      <c r="N160" s="6" t="s">
        <v>49</v>
      </c>
      <c r="O160" s="6" t="s">
        <v>37</v>
      </c>
      <c r="P160" s="6" t="s">
        <v>29</v>
      </c>
      <c r="Q160" s="7" t="s">
        <v>102</v>
      </c>
    </row>
    <row r="161" spans="1:17" x14ac:dyDescent="0.2">
      <c r="A161" s="8">
        <v>45762.491064062502</v>
      </c>
      <c r="B161" s="9">
        <v>3</v>
      </c>
      <c r="C161" s="10" t="s">
        <v>218</v>
      </c>
      <c r="D161" s="10">
        <v>2320</v>
      </c>
      <c r="E161" s="10" t="s">
        <v>217</v>
      </c>
      <c r="F161" s="10" t="s">
        <v>19</v>
      </c>
      <c r="G161" s="10" t="s">
        <v>20</v>
      </c>
      <c r="H161" s="10" t="s">
        <v>65</v>
      </c>
      <c r="I161" s="10" t="s">
        <v>22</v>
      </c>
      <c r="J161" s="10" t="s">
        <v>23</v>
      </c>
      <c r="K161" s="10" t="s">
        <v>42</v>
      </c>
      <c r="L161" s="10" t="s">
        <v>56</v>
      </c>
      <c r="M161" s="10" t="s">
        <v>36</v>
      </c>
      <c r="N161" s="10" t="s">
        <v>27</v>
      </c>
      <c r="O161" s="10" t="s">
        <v>28</v>
      </c>
      <c r="P161" s="10" t="s">
        <v>50</v>
      </c>
      <c r="Q161" s="11" t="s">
        <v>38</v>
      </c>
    </row>
    <row r="162" spans="1:17" x14ac:dyDescent="0.2">
      <c r="A162" s="4">
        <v>45762.491804641206</v>
      </c>
      <c r="B162" s="5">
        <v>2</v>
      </c>
      <c r="C162" s="6" t="s">
        <v>219</v>
      </c>
      <c r="D162" s="6">
        <v>2320</v>
      </c>
      <c r="E162" s="6" t="s">
        <v>217</v>
      </c>
      <c r="F162" s="6" t="s">
        <v>19</v>
      </c>
      <c r="G162" s="6" t="s">
        <v>20</v>
      </c>
      <c r="H162" s="6" t="s">
        <v>65</v>
      </c>
      <c r="I162" s="6" t="s">
        <v>41</v>
      </c>
      <c r="J162" s="6" t="s">
        <v>47</v>
      </c>
      <c r="K162" s="6" t="s">
        <v>82</v>
      </c>
      <c r="L162" s="6" t="s">
        <v>56</v>
      </c>
      <c r="M162" s="6" t="s">
        <v>26</v>
      </c>
      <c r="N162" s="6" t="s">
        <v>27</v>
      </c>
      <c r="O162" s="6" t="s">
        <v>28</v>
      </c>
      <c r="P162" s="6" t="s">
        <v>80</v>
      </c>
      <c r="Q162" s="7" t="s">
        <v>30</v>
      </c>
    </row>
    <row r="163" spans="1:17" x14ac:dyDescent="0.2">
      <c r="A163" s="8">
        <v>45762.493748414352</v>
      </c>
      <c r="B163" s="9">
        <v>5</v>
      </c>
      <c r="C163" s="10" t="s">
        <v>220</v>
      </c>
      <c r="D163" s="10">
        <v>2320</v>
      </c>
      <c r="E163" s="10" t="s">
        <v>217</v>
      </c>
      <c r="F163" s="10" t="s">
        <v>19</v>
      </c>
      <c r="G163" s="10" t="s">
        <v>20</v>
      </c>
      <c r="H163" s="10" t="s">
        <v>73</v>
      </c>
      <c r="I163" s="10" t="s">
        <v>41</v>
      </c>
      <c r="J163" s="10" t="s">
        <v>34</v>
      </c>
      <c r="K163" s="10" t="s">
        <v>42</v>
      </c>
      <c r="L163" s="10" t="s">
        <v>25</v>
      </c>
      <c r="M163" s="10" t="s">
        <v>48</v>
      </c>
      <c r="N163" s="10" t="s">
        <v>27</v>
      </c>
      <c r="O163" s="10" t="s">
        <v>59</v>
      </c>
      <c r="P163" s="10" t="s">
        <v>60</v>
      </c>
      <c r="Q163" s="11" t="s">
        <v>30</v>
      </c>
    </row>
    <row r="164" spans="1:17" x14ac:dyDescent="0.2">
      <c r="A164" s="4">
        <v>45762.494371851848</v>
      </c>
      <c r="B164" s="5">
        <v>1</v>
      </c>
      <c r="C164" s="6" t="s">
        <v>221</v>
      </c>
      <c r="D164" s="6">
        <v>2320</v>
      </c>
      <c r="E164" s="6" t="s">
        <v>217</v>
      </c>
      <c r="F164" s="6" t="s">
        <v>19</v>
      </c>
      <c r="G164" s="6" t="s">
        <v>20</v>
      </c>
      <c r="H164" s="6" t="s">
        <v>21</v>
      </c>
      <c r="I164" s="6" t="s">
        <v>33</v>
      </c>
      <c r="J164" s="6" t="s">
        <v>23</v>
      </c>
      <c r="K164" s="6" t="s">
        <v>42</v>
      </c>
      <c r="L164" s="6" t="s">
        <v>25</v>
      </c>
      <c r="M164" s="6" t="s">
        <v>43</v>
      </c>
      <c r="N164" s="6" t="s">
        <v>66</v>
      </c>
      <c r="O164" s="6" t="s">
        <v>28</v>
      </c>
      <c r="P164" s="6" t="s">
        <v>50</v>
      </c>
      <c r="Q164" s="7" t="s">
        <v>61</v>
      </c>
    </row>
    <row r="165" spans="1:17" x14ac:dyDescent="0.2">
      <c r="A165" s="8">
        <v>45762.496825069444</v>
      </c>
      <c r="B165" s="9">
        <v>4</v>
      </c>
      <c r="C165" s="10" t="s">
        <v>222</v>
      </c>
      <c r="D165" s="10">
        <v>1093</v>
      </c>
      <c r="E165" s="10" t="s">
        <v>18</v>
      </c>
      <c r="F165" s="10" t="s">
        <v>19</v>
      </c>
      <c r="G165" s="10" t="s">
        <v>181</v>
      </c>
      <c r="H165" s="10" t="s">
        <v>32</v>
      </c>
      <c r="I165" s="10" t="s">
        <v>41</v>
      </c>
      <c r="J165" s="10" t="s">
        <v>23</v>
      </c>
      <c r="K165" s="10" t="s">
        <v>82</v>
      </c>
      <c r="L165" s="10" t="s">
        <v>35</v>
      </c>
      <c r="M165" s="10" t="s">
        <v>48</v>
      </c>
      <c r="N165" s="10" t="s">
        <v>66</v>
      </c>
      <c r="O165" s="10" t="s">
        <v>28</v>
      </c>
      <c r="P165" s="10" t="s">
        <v>60</v>
      </c>
      <c r="Q165" s="11" t="s">
        <v>30</v>
      </c>
    </row>
    <row r="166" spans="1:17" x14ac:dyDescent="0.2">
      <c r="A166" s="4">
        <v>45762.496909965281</v>
      </c>
      <c r="B166" s="5">
        <v>6</v>
      </c>
      <c r="C166" s="6" t="s">
        <v>223</v>
      </c>
      <c r="D166" s="6">
        <v>2320</v>
      </c>
      <c r="E166" s="6" t="s">
        <v>217</v>
      </c>
      <c r="F166" s="6" t="s">
        <v>19</v>
      </c>
      <c r="G166" s="6" t="s">
        <v>20</v>
      </c>
      <c r="H166" s="6" t="s">
        <v>32</v>
      </c>
      <c r="I166" s="6" t="s">
        <v>33</v>
      </c>
      <c r="J166" s="6" t="s">
        <v>23</v>
      </c>
      <c r="K166" s="6" t="s">
        <v>24</v>
      </c>
      <c r="L166" s="6" t="s">
        <v>35</v>
      </c>
      <c r="M166" s="6" t="s">
        <v>48</v>
      </c>
      <c r="N166" s="6" t="s">
        <v>27</v>
      </c>
      <c r="O166" s="6" t="s">
        <v>37</v>
      </c>
      <c r="P166" s="6" t="s">
        <v>60</v>
      </c>
      <c r="Q166" s="7" t="s">
        <v>38</v>
      </c>
    </row>
    <row r="167" spans="1:17" x14ac:dyDescent="0.2">
      <c r="A167" s="8">
        <v>45762.497532777779</v>
      </c>
      <c r="B167" s="9">
        <v>1</v>
      </c>
      <c r="C167" s="10" t="s">
        <v>224</v>
      </c>
      <c r="D167" s="10">
        <v>2320</v>
      </c>
      <c r="E167" s="10" t="s">
        <v>217</v>
      </c>
      <c r="F167" s="10" t="s">
        <v>19</v>
      </c>
      <c r="G167" s="10" t="s">
        <v>20</v>
      </c>
      <c r="H167" s="10" t="s">
        <v>65</v>
      </c>
      <c r="I167" s="10" t="s">
        <v>46</v>
      </c>
      <c r="J167" s="10" t="s">
        <v>79</v>
      </c>
      <c r="K167" s="10" t="s">
        <v>42</v>
      </c>
      <c r="L167" s="10" t="s">
        <v>25</v>
      </c>
      <c r="M167" s="10" t="s">
        <v>26</v>
      </c>
      <c r="N167" s="10" t="s">
        <v>58</v>
      </c>
      <c r="O167" s="10" t="s">
        <v>59</v>
      </c>
      <c r="P167" s="10" t="s">
        <v>50</v>
      </c>
      <c r="Q167" s="11" t="s">
        <v>102</v>
      </c>
    </row>
    <row r="168" spans="1:17" x14ac:dyDescent="0.2">
      <c r="A168" s="4">
        <v>45762.497962719906</v>
      </c>
      <c r="B168" s="5">
        <v>5</v>
      </c>
      <c r="C168" s="6" t="s">
        <v>225</v>
      </c>
      <c r="D168" s="6">
        <v>1093</v>
      </c>
      <c r="E168" s="6" t="s">
        <v>18</v>
      </c>
      <c r="F168" s="6" t="s">
        <v>19</v>
      </c>
      <c r="G168" s="6" t="s">
        <v>181</v>
      </c>
      <c r="H168" s="6" t="s">
        <v>32</v>
      </c>
      <c r="I168" s="6" t="s">
        <v>41</v>
      </c>
      <c r="J168" s="6" t="s">
        <v>23</v>
      </c>
      <c r="K168" s="6" t="s">
        <v>82</v>
      </c>
      <c r="L168" s="6" t="s">
        <v>35</v>
      </c>
      <c r="M168" s="6" t="s">
        <v>48</v>
      </c>
      <c r="N168" s="6" t="s">
        <v>66</v>
      </c>
      <c r="O168" s="6" t="s">
        <v>28</v>
      </c>
      <c r="P168" s="6" t="s">
        <v>50</v>
      </c>
      <c r="Q168" s="7" t="s">
        <v>38</v>
      </c>
    </row>
    <row r="169" spans="1:17" x14ac:dyDescent="0.2">
      <c r="A169" s="8">
        <v>45762.498791631944</v>
      </c>
      <c r="B169" s="9">
        <v>9</v>
      </c>
      <c r="C169" s="10" t="s">
        <v>223</v>
      </c>
      <c r="D169" s="10">
        <v>2320</v>
      </c>
      <c r="E169" s="10" t="s">
        <v>217</v>
      </c>
      <c r="F169" s="10" t="s">
        <v>19</v>
      </c>
      <c r="G169" s="10" t="s">
        <v>20</v>
      </c>
      <c r="H169" s="10" t="s">
        <v>32</v>
      </c>
      <c r="I169" s="10" t="s">
        <v>41</v>
      </c>
      <c r="J169" s="10" t="s">
        <v>34</v>
      </c>
      <c r="K169" s="10" t="s">
        <v>42</v>
      </c>
      <c r="L169" s="10" t="s">
        <v>35</v>
      </c>
      <c r="M169" s="10" t="s">
        <v>48</v>
      </c>
      <c r="N169" s="10" t="s">
        <v>27</v>
      </c>
      <c r="O169" s="10" t="s">
        <v>37</v>
      </c>
      <c r="P169" s="10" t="s">
        <v>29</v>
      </c>
      <c r="Q169" s="11" t="s">
        <v>61</v>
      </c>
    </row>
    <row r="170" spans="1:17" x14ac:dyDescent="0.2">
      <c r="A170" s="4">
        <v>45762.499318333328</v>
      </c>
      <c r="B170" s="5">
        <v>3</v>
      </c>
      <c r="C170" s="6" t="s">
        <v>224</v>
      </c>
      <c r="D170" s="6">
        <v>2320</v>
      </c>
      <c r="E170" s="6" t="s">
        <v>217</v>
      </c>
      <c r="F170" s="6" t="s">
        <v>19</v>
      </c>
      <c r="G170" s="6" t="s">
        <v>20</v>
      </c>
      <c r="H170" s="6" t="s">
        <v>65</v>
      </c>
      <c r="I170" s="6" t="s">
        <v>22</v>
      </c>
      <c r="J170" s="6" t="s">
        <v>47</v>
      </c>
      <c r="K170" s="6" t="s">
        <v>82</v>
      </c>
      <c r="L170" s="6" t="s">
        <v>25</v>
      </c>
      <c r="M170" s="6" t="s">
        <v>36</v>
      </c>
      <c r="N170" s="6" t="s">
        <v>58</v>
      </c>
      <c r="O170" s="6" t="s">
        <v>37</v>
      </c>
      <c r="P170" s="6" t="s">
        <v>29</v>
      </c>
      <c r="Q170" s="7" t="s">
        <v>38</v>
      </c>
    </row>
    <row r="171" spans="1:17" x14ac:dyDescent="0.2">
      <c r="A171" s="8">
        <v>45762.500123298611</v>
      </c>
      <c r="B171" s="9">
        <v>3</v>
      </c>
      <c r="C171" s="10" t="s">
        <v>226</v>
      </c>
      <c r="D171" s="10">
        <v>1093</v>
      </c>
      <c r="E171" s="10" t="s">
        <v>18</v>
      </c>
      <c r="F171" s="10" t="s">
        <v>19</v>
      </c>
      <c r="G171" s="10" t="s">
        <v>45</v>
      </c>
      <c r="H171" s="10" t="s">
        <v>32</v>
      </c>
      <c r="I171" s="10" t="s">
        <v>33</v>
      </c>
      <c r="J171" s="10" t="s">
        <v>23</v>
      </c>
      <c r="K171" s="10" t="s">
        <v>42</v>
      </c>
      <c r="L171" s="10" t="s">
        <v>35</v>
      </c>
      <c r="M171" s="10" t="s">
        <v>43</v>
      </c>
      <c r="N171" s="10" t="s">
        <v>66</v>
      </c>
      <c r="O171" s="10" t="s">
        <v>28</v>
      </c>
      <c r="P171" s="10" t="s">
        <v>50</v>
      </c>
      <c r="Q171" s="11" t="s">
        <v>30</v>
      </c>
    </row>
    <row r="172" spans="1:17" x14ac:dyDescent="0.2">
      <c r="A172" s="4">
        <v>45762.500380439815</v>
      </c>
      <c r="B172" s="5">
        <v>10</v>
      </c>
      <c r="C172" s="6" t="s">
        <v>227</v>
      </c>
      <c r="D172" s="6">
        <v>2320</v>
      </c>
      <c r="E172" s="6" t="s">
        <v>217</v>
      </c>
      <c r="F172" s="6" t="s">
        <v>19</v>
      </c>
      <c r="G172" s="6" t="s">
        <v>20</v>
      </c>
      <c r="H172" s="6" t="s">
        <v>32</v>
      </c>
      <c r="I172" s="6" t="s">
        <v>41</v>
      </c>
      <c r="J172" s="6" t="s">
        <v>34</v>
      </c>
      <c r="K172" s="6" t="s">
        <v>42</v>
      </c>
      <c r="L172" s="6" t="s">
        <v>35</v>
      </c>
      <c r="M172" s="6" t="s">
        <v>48</v>
      </c>
      <c r="N172" s="6" t="s">
        <v>27</v>
      </c>
      <c r="O172" s="6" t="s">
        <v>37</v>
      </c>
      <c r="P172" s="6" t="s">
        <v>29</v>
      </c>
      <c r="Q172" s="7" t="s">
        <v>38</v>
      </c>
    </row>
    <row r="173" spans="1:17" x14ac:dyDescent="0.2">
      <c r="A173" s="8">
        <v>45762.500641469909</v>
      </c>
      <c r="B173" s="9">
        <v>4</v>
      </c>
      <c r="C173" s="10" t="s">
        <v>228</v>
      </c>
      <c r="D173" s="10">
        <v>1993</v>
      </c>
      <c r="E173" s="10" t="s">
        <v>18</v>
      </c>
      <c r="F173" s="10" t="s">
        <v>19</v>
      </c>
      <c r="G173" s="10" t="s">
        <v>45</v>
      </c>
      <c r="H173" s="10" t="s">
        <v>73</v>
      </c>
      <c r="I173" s="10" t="s">
        <v>41</v>
      </c>
      <c r="J173" s="10" t="s">
        <v>23</v>
      </c>
      <c r="K173" s="10" t="s">
        <v>74</v>
      </c>
      <c r="L173" s="10" t="s">
        <v>56</v>
      </c>
      <c r="M173" s="10" t="s">
        <v>48</v>
      </c>
      <c r="N173" s="10" t="s">
        <v>27</v>
      </c>
      <c r="O173" s="10" t="s">
        <v>67</v>
      </c>
      <c r="P173" s="10" t="s">
        <v>80</v>
      </c>
      <c r="Q173" s="11" t="s">
        <v>38</v>
      </c>
    </row>
    <row r="174" spans="1:17" x14ac:dyDescent="0.2">
      <c r="A174" s="4">
        <v>45762.501438055551</v>
      </c>
      <c r="B174" s="5">
        <v>1</v>
      </c>
      <c r="C174" s="6" t="s">
        <v>229</v>
      </c>
      <c r="D174" s="6">
        <v>2320</v>
      </c>
      <c r="E174" s="6" t="s">
        <v>217</v>
      </c>
      <c r="F174" s="6" t="s">
        <v>19</v>
      </c>
      <c r="G174" s="6" t="s">
        <v>20</v>
      </c>
      <c r="H174" s="6" t="s">
        <v>65</v>
      </c>
      <c r="I174" s="6" t="s">
        <v>33</v>
      </c>
      <c r="J174" s="6" t="s">
        <v>23</v>
      </c>
      <c r="K174" s="6" t="s">
        <v>82</v>
      </c>
      <c r="L174" s="6" t="s">
        <v>56</v>
      </c>
      <c r="M174" s="6" t="s">
        <v>48</v>
      </c>
      <c r="N174" s="6" t="s">
        <v>66</v>
      </c>
      <c r="O174" s="6" t="s">
        <v>59</v>
      </c>
      <c r="P174" s="6" t="s">
        <v>50</v>
      </c>
      <c r="Q174" s="7" t="s">
        <v>102</v>
      </c>
    </row>
    <row r="175" spans="1:17" x14ac:dyDescent="0.2">
      <c r="A175" s="8">
        <v>45762.501517870369</v>
      </c>
      <c r="B175" s="9">
        <v>10</v>
      </c>
      <c r="C175" s="10" t="s">
        <v>230</v>
      </c>
      <c r="D175" s="10">
        <v>2320</v>
      </c>
      <c r="E175" s="10" t="s">
        <v>217</v>
      </c>
      <c r="F175" s="10" t="s">
        <v>19</v>
      </c>
      <c r="G175" s="10" t="s">
        <v>20</v>
      </c>
      <c r="H175" s="10" t="s">
        <v>32</v>
      </c>
      <c r="I175" s="10" t="s">
        <v>41</v>
      </c>
      <c r="J175" s="10" t="s">
        <v>34</v>
      </c>
      <c r="K175" s="10" t="s">
        <v>42</v>
      </c>
      <c r="L175" s="10" t="s">
        <v>35</v>
      </c>
      <c r="M175" s="10" t="s">
        <v>48</v>
      </c>
      <c r="N175" s="10" t="s">
        <v>27</v>
      </c>
      <c r="O175" s="10" t="s">
        <v>37</v>
      </c>
      <c r="P175" s="10" t="s">
        <v>29</v>
      </c>
      <c r="Q175" s="11" t="s">
        <v>38</v>
      </c>
    </row>
    <row r="176" spans="1:17" x14ac:dyDescent="0.2">
      <c r="A176" s="4">
        <v>45762.502434861111</v>
      </c>
      <c r="B176" s="5">
        <v>4</v>
      </c>
      <c r="C176" s="6" t="s">
        <v>231</v>
      </c>
      <c r="D176" s="6">
        <v>2320</v>
      </c>
      <c r="E176" s="6" t="s">
        <v>217</v>
      </c>
      <c r="F176" s="6" t="s">
        <v>19</v>
      </c>
      <c r="G176" s="6" t="s">
        <v>20</v>
      </c>
      <c r="H176" s="6" t="s">
        <v>32</v>
      </c>
      <c r="I176" s="6" t="s">
        <v>41</v>
      </c>
      <c r="J176" s="6" t="s">
        <v>79</v>
      </c>
      <c r="K176" s="6" t="s">
        <v>74</v>
      </c>
      <c r="L176" s="6" t="s">
        <v>54</v>
      </c>
      <c r="M176" s="6" t="s">
        <v>48</v>
      </c>
      <c r="N176" s="6" t="s">
        <v>66</v>
      </c>
      <c r="O176" s="6" t="s">
        <v>28</v>
      </c>
      <c r="P176" s="6" t="s">
        <v>29</v>
      </c>
      <c r="Q176" s="7" t="s">
        <v>30</v>
      </c>
    </row>
    <row r="177" spans="1:17" x14ac:dyDescent="0.2">
      <c r="A177" s="8">
        <v>45762.502736736111</v>
      </c>
      <c r="B177" s="9">
        <v>1</v>
      </c>
      <c r="C177" s="10" t="s">
        <v>232</v>
      </c>
      <c r="D177" s="10">
        <v>1993</v>
      </c>
      <c r="E177" s="10" t="s">
        <v>18</v>
      </c>
      <c r="F177" s="10" t="s">
        <v>19</v>
      </c>
      <c r="G177" s="10" t="s">
        <v>45</v>
      </c>
      <c r="H177" s="10" t="s">
        <v>21</v>
      </c>
      <c r="I177" s="10" t="s">
        <v>46</v>
      </c>
      <c r="J177" s="10" t="s">
        <v>47</v>
      </c>
      <c r="K177" s="10" t="s">
        <v>24</v>
      </c>
      <c r="L177" s="10" t="s">
        <v>56</v>
      </c>
      <c r="M177" s="10" t="s">
        <v>36</v>
      </c>
      <c r="N177" s="10" t="s">
        <v>66</v>
      </c>
      <c r="O177" s="10" t="s">
        <v>67</v>
      </c>
      <c r="P177" s="10" t="s">
        <v>29</v>
      </c>
      <c r="Q177" s="11" t="s">
        <v>61</v>
      </c>
    </row>
    <row r="178" spans="1:17" x14ac:dyDescent="0.2">
      <c r="A178" s="4">
        <v>45762.503682465278</v>
      </c>
      <c r="B178" s="5">
        <v>0</v>
      </c>
      <c r="C178" s="6" t="s">
        <v>231</v>
      </c>
      <c r="D178" s="6">
        <v>2320</v>
      </c>
      <c r="E178" s="6" t="s">
        <v>217</v>
      </c>
      <c r="F178" s="6" t="s">
        <v>19</v>
      </c>
      <c r="G178" s="6" t="s">
        <v>20</v>
      </c>
      <c r="H178" s="6" t="s">
        <v>21</v>
      </c>
      <c r="I178" s="6" t="s">
        <v>46</v>
      </c>
      <c r="J178" s="6" t="s">
        <v>47</v>
      </c>
      <c r="K178" s="6" t="s">
        <v>24</v>
      </c>
      <c r="L178" s="6" t="s">
        <v>56</v>
      </c>
      <c r="M178" s="6" t="s">
        <v>26</v>
      </c>
      <c r="N178" s="6" t="s">
        <v>49</v>
      </c>
      <c r="O178" s="6" t="s">
        <v>67</v>
      </c>
      <c r="P178" s="6" t="s">
        <v>50</v>
      </c>
      <c r="Q178" s="7" t="s">
        <v>102</v>
      </c>
    </row>
    <row r="179" spans="1:17" x14ac:dyDescent="0.2">
      <c r="A179" s="8">
        <v>45762.504081192128</v>
      </c>
      <c r="B179" s="9">
        <v>2</v>
      </c>
      <c r="C179" s="10" t="s">
        <v>233</v>
      </c>
      <c r="D179" s="10">
        <v>1903</v>
      </c>
      <c r="E179" s="10" t="s">
        <v>18</v>
      </c>
      <c r="F179" s="10" t="s">
        <v>19</v>
      </c>
      <c r="G179" s="10" t="s">
        <v>45</v>
      </c>
      <c r="H179" s="10" t="s">
        <v>73</v>
      </c>
      <c r="I179" s="10" t="s">
        <v>41</v>
      </c>
      <c r="J179" s="10" t="s">
        <v>47</v>
      </c>
      <c r="K179" s="10" t="s">
        <v>24</v>
      </c>
      <c r="L179" s="10" t="s">
        <v>56</v>
      </c>
      <c r="M179" s="10" t="s">
        <v>48</v>
      </c>
      <c r="N179" s="10" t="s">
        <v>66</v>
      </c>
      <c r="O179" s="10" t="s">
        <v>59</v>
      </c>
      <c r="P179" s="10" t="s">
        <v>60</v>
      </c>
      <c r="Q179" s="11" t="s">
        <v>30</v>
      </c>
    </row>
    <row r="180" spans="1:17" x14ac:dyDescent="0.2">
      <c r="A180" s="4">
        <v>45762.508930416661</v>
      </c>
      <c r="B180" s="5">
        <v>8</v>
      </c>
      <c r="C180" s="6" t="s">
        <v>234</v>
      </c>
      <c r="D180" s="6">
        <v>1093</v>
      </c>
      <c r="E180" s="6" t="s">
        <v>18</v>
      </c>
      <c r="F180" s="6" t="s">
        <v>19</v>
      </c>
      <c r="G180" s="6" t="s">
        <v>45</v>
      </c>
      <c r="H180" s="6" t="s">
        <v>32</v>
      </c>
      <c r="I180" s="6" t="s">
        <v>33</v>
      </c>
      <c r="J180" s="6" t="s">
        <v>34</v>
      </c>
      <c r="K180" s="6" t="s">
        <v>24</v>
      </c>
      <c r="L180" s="6" t="s">
        <v>35</v>
      </c>
      <c r="M180" s="6" t="s">
        <v>48</v>
      </c>
      <c r="N180" s="6" t="s">
        <v>27</v>
      </c>
      <c r="O180" s="6" t="s">
        <v>37</v>
      </c>
      <c r="P180" s="6" t="s">
        <v>29</v>
      </c>
      <c r="Q180" s="7" t="s">
        <v>38</v>
      </c>
    </row>
    <row r="181" spans="1:17" x14ac:dyDescent="0.2">
      <c r="A181" s="8">
        <v>45762.508941030093</v>
      </c>
      <c r="B181" s="9">
        <v>3</v>
      </c>
      <c r="C181" s="10" t="s">
        <v>235</v>
      </c>
      <c r="D181" s="10">
        <v>2320</v>
      </c>
      <c r="E181" s="10" t="s">
        <v>217</v>
      </c>
      <c r="F181" s="10" t="s">
        <v>19</v>
      </c>
      <c r="G181" s="10" t="s">
        <v>20</v>
      </c>
      <c r="H181" s="10" t="s">
        <v>32</v>
      </c>
      <c r="I181" s="10" t="s">
        <v>41</v>
      </c>
      <c r="J181" s="10" t="s">
        <v>23</v>
      </c>
      <c r="K181" s="10" t="s">
        <v>74</v>
      </c>
      <c r="L181" s="10" t="s">
        <v>56</v>
      </c>
      <c r="M181" s="10" t="s">
        <v>36</v>
      </c>
      <c r="N181" s="10" t="s">
        <v>27</v>
      </c>
      <c r="O181" s="10" t="s">
        <v>59</v>
      </c>
      <c r="P181" s="10" t="s">
        <v>60</v>
      </c>
      <c r="Q181" s="11" t="s">
        <v>61</v>
      </c>
    </row>
    <row r="182" spans="1:17" x14ac:dyDescent="0.2">
      <c r="A182" s="4">
        <v>45762.509196041668</v>
      </c>
      <c r="B182" s="5">
        <v>2</v>
      </c>
      <c r="C182" s="6" t="s">
        <v>236</v>
      </c>
      <c r="D182" s="6">
        <v>2320</v>
      </c>
      <c r="E182" s="6" t="s">
        <v>217</v>
      </c>
      <c r="F182" s="6" t="s">
        <v>19</v>
      </c>
      <c r="G182" s="6" t="s">
        <v>20</v>
      </c>
      <c r="H182" s="6" t="s">
        <v>65</v>
      </c>
      <c r="I182" s="6" t="s">
        <v>41</v>
      </c>
      <c r="J182" s="6" t="s">
        <v>79</v>
      </c>
      <c r="K182" s="6" t="s">
        <v>24</v>
      </c>
      <c r="L182" s="6" t="s">
        <v>35</v>
      </c>
      <c r="M182" s="6" t="s">
        <v>36</v>
      </c>
      <c r="N182" s="6" t="s">
        <v>58</v>
      </c>
      <c r="O182" s="6" t="s">
        <v>59</v>
      </c>
      <c r="P182" s="6" t="s">
        <v>60</v>
      </c>
      <c r="Q182" s="7" t="s">
        <v>61</v>
      </c>
    </row>
    <row r="183" spans="1:17" x14ac:dyDescent="0.2">
      <c r="A183" s="8">
        <v>45762.510174247684</v>
      </c>
      <c r="B183" s="9">
        <v>8</v>
      </c>
      <c r="C183" s="10" t="s">
        <v>237</v>
      </c>
      <c r="D183" s="10">
        <v>1093</v>
      </c>
      <c r="E183" s="10" t="s">
        <v>18</v>
      </c>
      <c r="F183" s="10" t="s">
        <v>19</v>
      </c>
      <c r="G183" s="10" t="s">
        <v>45</v>
      </c>
      <c r="H183" s="10" t="s">
        <v>32</v>
      </c>
      <c r="I183" s="10" t="s">
        <v>33</v>
      </c>
      <c r="J183" s="10" t="s">
        <v>34</v>
      </c>
      <c r="K183" s="10" t="s">
        <v>24</v>
      </c>
      <c r="L183" s="10" t="s">
        <v>35</v>
      </c>
      <c r="M183" s="10" t="s">
        <v>48</v>
      </c>
      <c r="N183" s="10" t="s">
        <v>27</v>
      </c>
      <c r="O183" s="10" t="s">
        <v>37</v>
      </c>
      <c r="P183" s="10" t="s">
        <v>29</v>
      </c>
      <c r="Q183" s="11" t="s">
        <v>38</v>
      </c>
    </row>
    <row r="184" spans="1:17" x14ac:dyDescent="0.2">
      <c r="A184" s="4">
        <v>45762.510795115741</v>
      </c>
      <c r="B184" s="5">
        <v>4</v>
      </c>
      <c r="C184" s="6" t="s">
        <v>238</v>
      </c>
      <c r="D184" s="6">
        <v>2320</v>
      </c>
      <c r="E184" s="6" t="s">
        <v>217</v>
      </c>
      <c r="F184" s="6" t="s">
        <v>19</v>
      </c>
      <c r="G184" s="6" t="s">
        <v>20</v>
      </c>
      <c r="H184" s="6" t="s">
        <v>32</v>
      </c>
      <c r="I184" s="6" t="s">
        <v>33</v>
      </c>
      <c r="J184" s="6" t="s">
        <v>79</v>
      </c>
      <c r="K184" s="6" t="s">
        <v>24</v>
      </c>
      <c r="L184" s="6" t="s">
        <v>25</v>
      </c>
      <c r="M184" s="6" t="s">
        <v>48</v>
      </c>
      <c r="N184" s="6" t="s">
        <v>27</v>
      </c>
      <c r="O184" s="6" t="s">
        <v>28</v>
      </c>
      <c r="P184" s="6" t="s">
        <v>29</v>
      </c>
      <c r="Q184" s="7" t="s">
        <v>61</v>
      </c>
    </row>
    <row r="185" spans="1:17" x14ac:dyDescent="0.2">
      <c r="A185" s="8">
        <v>45762.514132569442</v>
      </c>
      <c r="B185" s="9">
        <v>5</v>
      </c>
      <c r="C185" s="10" t="s">
        <v>239</v>
      </c>
      <c r="D185" s="10">
        <v>2320</v>
      </c>
      <c r="E185" s="10" t="s">
        <v>217</v>
      </c>
      <c r="F185" s="10" t="s">
        <v>19</v>
      </c>
      <c r="G185" s="10" t="s">
        <v>20</v>
      </c>
      <c r="H185" s="10" t="s">
        <v>32</v>
      </c>
      <c r="I185" s="10" t="s">
        <v>33</v>
      </c>
      <c r="J185" s="10" t="s">
        <v>34</v>
      </c>
      <c r="K185" s="10" t="s">
        <v>42</v>
      </c>
      <c r="L185" s="10" t="s">
        <v>35</v>
      </c>
      <c r="M185" s="10" t="s">
        <v>43</v>
      </c>
      <c r="N185" s="10" t="s">
        <v>49</v>
      </c>
      <c r="O185" s="10" t="s">
        <v>28</v>
      </c>
      <c r="P185" s="10" t="s">
        <v>29</v>
      </c>
      <c r="Q185" s="11" t="s">
        <v>61</v>
      </c>
    </row>
    <row r="186" spans="1:17" x14ac:dyDescent="0.2">
      <c r="A186" s="4">
        <v>45762.514240729171</v>
      </c>
      <c r="B186" s="5">
        <v>5</v>
      </c>
      <c r="C186" s="6" t="s">
        <v>240</v>
      </c>
      <c r="D186" s="6">
        <v>2320</v>
      </c>
      <c r="E186" s="6" t="s">
        <v>217</v>
      </c>
      <c r="F186" s="6" t="s">
        <v>19</v>
      </c>
      <c r="G186" s="6" t="s">
        <v>20</v>
      </c>
      <c r="H186" s="6" t="s">
        <v>32</v>
      </c>
      <c r="I186" s="6" t="s">
        <v>33</v>
      </c>
      <c r="J186" s="6" t="s">
        <v>34</v>
      </c>
      <c r="K186" s="6" t="s">
        <v>42</v>
      </c>
      <c r="L186" s="6" t="s">
        <v>35</v>
      </c>
      <c r="M186" s="6" t="s">
        <v>36</v>
      </c>
      <c r="N186" s="6" t="s">
        <v>49</v>
      </c>
      <c r="O186" s="6" t="s">
        <v>28</v>
      </c>
      <c r="P186" s="6" t="s">
        <v>29</v>
      </c>
      <c r="Q186" s="7" t="s">
        <v>61</v>
      </c>
    </row>
    <row r="187" spans="1:17" x14ac:dyDescent="0.2">
      <c r="A187" s="8">
        <v>45762.516179305559</v>
      </c>
      <c r="B187" s="9">
        <v>10</v>
      </c>
      <c r="C187" s="10" t="s">
        <v>241</v>
      </c>
      <c r="D187" s="10">
        <v>1093</v>
      </c>
      <c r="E187" s="10" t="s">
        <v>18</v>
      </c>
      <c r="F187" s="10" t="s">
        <v>19</v>
      </c>
      <c r="G187" s="10" t="s">
        <v>45</v>
      </c>
      <c r="H187" s="10" t="s">
        <v>32</v>
      </c>
      <c r="I187" s="10" t="s">
        <v>41</v>
      </c>
      <c r="J187" s="10" t="s">
        <v>34</v>
      </c>
      <c r="K187" s="10" t="s">
        <v>42</v>
      </c>
      <c r="L187" s="10" t="s">
        <v>35</v>
      </c>
      <c r="M187" s="10" t="s">
        <v>48</v>
      </c>
      <c r="N187" s="10" t="s">
        <v>27</v>
      </c>
      <c r="O187" s="10" t="s">
        <v>37</v>
      </c>
      <c r="P187" s="10" t="s">
        <v>29</v>
      </c>
      <c r="Q187" s="11" t="s">
        <v>38</v>
      </c>
    </row>
    <row r="188" spans="1:17" x14ac:dyDescent="0.2">
      <c r="A188" s="4">
        <v>45762.518806597218</v>
      </c>
      <c r="B188" s="5">
        <v>7</v>
      </c>
      <c r="C188" s="6" t="s">
        <v>236</v>
      </c>
      <c r="D188" s="6">
        <v>2320</v>
      </c>
      <c r="E188" s="6" t="s">
        <v>217</v>
      </c>
      <c r="F188" s="6" t="s">
        <v>19</v>
      </c>
      <c r="G188" s="6" t="s">
        <v>20</v>
      </c>
      <c r="H188" s="6" t="s">
        <v>65</v>
      </c>
      <c r="I188" s="6" t="s">
        <v>41</v>
      </c>
      <c r="J188" s="6" t="s">
        <v>34</v>
      </c>
      <c r="K188" s="6" t="s">
        <v>74</v>
      </c>
      <c r="L188" s="6" t="s">
        <v>56</v>
      </c>
      <c r="M188" s="6" t="s">
        <v>48</v>
      </c>
      <c r="N188" s="6" t="s">
        <v>27</v>
      </c>
      <c r="O188" s="6" t="s">
        <v>37</v>
      </c>
      <c r="P188" s="6" t="s">
        <v>29</v>
      </c>
      <c r="Q188" s="7" t="s">
        <v>38</v>
      </c>
    </row>
    <row r="189" spans="1:17" x14ac:dyDescent="0.2">
      <c r="A189" s="8">
        <v>45762.535471076393</v>
      </c>
      <c r="B189" s="9">
        <v>3</v>
      </c>
      <c r="C189" s="10" t="s">
        <v>242</v>
      </c>
      <c r="D189" s="10">
        <v>1093</v>
      </c>
      <c r="E189" s="10" t="s">
        <v>18</v>
      </c>
      <c r="F189" s="10" t="s">
        <v>19</v>
      </c>
      <c r="G189" s="10" t="s">
        <v>40</v>
      </c>
      <c r="H189" s="10" t="s">
        <v>65</v>
      </c>
      <c r="I189" s="10" t="s">
        <v>41</v>
      </c>
      <c r="J189" s="10" t="s">
        <v>23</v>
      </c>
      <c r="K189" s="10" t="s">
        <v>74</v>
      </c>
      <c r="L189" s="10" t="s">
        <v>56</v>
      </c>
      <c r="M189" s="10" t="s">
        <v>36</v>
      </c>
      <c r="N189" s="10" t="s">
        <v>27</v>
      </c>
      <c r="O189" s="10" t="s">
        <v>59</v>
      </c>
      <c r="P189" s="10" t="s">
        <v>29</v>
      </c>
      <c r="Q189" s="11" t="s">
        <v>30</v>
      </c>
    </row>
    <row r="190" spans="1:17" x14ac:dyDescent="0.2">
      <c r="A190" s="4">
        <v>45762.551647847227</v>
      </c>
      <c r="B190" s="5">
        <v>4</v>
      </c>
      <c r="C190" s="6" t="s">
        <v>243</v>
      </c>
      <c r="D190" s="6">
        <v>1093</v>
      </c>
      <c r="E190" s="6" t="s">
        <v>18</v>
      </c>
      <c r="F190" s="6" t="s">
        <v>19</v>
      </c>
      <c r="G190" s="6" t="s">
        <v>20</v>
      </c>
      <c r="H190" s="6" t="s">
        <v>73</v>
      </c>
      <c r="I190" s="6" t="s">
        <v>22</v>
      </c>
      <c r="J190" s="6" t="s">
        <v>34</v>
      </c>
      <c r="K190" s="6" t="s">
        <v>24</v>
      </c>
      <c r="L190" s="6" t="s">
        <v>56</v>
      </c>
      <c r="M190" s="6" t="s">
        <v>36</v>
      </c>
      <c r="N190" s="6" t="s">
        <v>27</v>
      </c>
      <c r="O190" s="6" t="s">
        <v>37</v>
      </c>
      <c r="P190" s="6" t="s">
        <v>29</v>
      </c>
      <c r="Q190" s="7" t="s">
        <v>30</v>
      </c>
    </row>
    <row r="191" spans="1:17" x14ac:dyDescent="0.2">
      <c r="A191" s="8">
        <v>45762.553062523148</v>
      </c>
      <c r="B191" s="9">
        <v>9</v>
      </c>
      <c r="C191" s="10" t="s">
        <v>243</v>
      </c>
      <c r="D191" s="10">
        <v>1093</v>
      </c>
      <c r="E191" s="10" t="s">
        <v>18</v>
      </c>
      <c r="F191" s="10" t="s">
        <v>19</v>
      </c>
      <c r="G191" s="10" t="s">
        <v>20</v>
      </c>
      <c r="H191" s="10" t="s">
        <v>32</v>
      </c>
      <c r="I191" s="10" t="s">
        <v>41</v>
      </c>
      <c r="J191" s="10" t="s">
        <v>34</v>
      </c>
      <c r="K191" s="10" t="s">
        <v>42</v>
      </c>
      <c r="L191" s="10" t="s">
        <v>56</v>
      </c>
      <c r="M191" s="10" t="s">
        <v>48</v>
      </c>
      <c r="N191" s="10" t="s">
        <v>27</v>
      </c>
      <c r="O191" s="10" t="s">
        <v>37</v>
      </c>
      <c r="P191" s="10" t="s">
        <v>29</v>
      </c>
      <c r="Q191" s="11" t="s">
        <v>38</v>
      </c>
    </row>
    <row r="192" spans="1:17" x14ac:dyDescent="0.2">
      <c r="A192" s="4">
        <v>45762.558934016204</v>
      </c>
      <c r="B192" s="5">
        <v>3</v>
      </c>
      <c r="C192" s="6" t="s">
        <v>44</v>
      </c>
      <c r="D192" s="6">
        <v>1093</v>
      </c>
      <c r="E192" s="6" t="s">
        <v>18</v>
      </c>
      <c r="F192" s="6" t="s">
        <v>19</v>
      </c>
      <c r="G192" s="6" t="s">
        <v>45</v>
      </c>
      <c r="H192" s="6" t="s">
        <v>21</v>
      </c>
      <c r="I192" s="6" t="s">
        <v>46</v>
      </c>
      <c r="J192" s="6" t="s">
        <v>23</v>
      </c>
      <c r="K192" s="6" t="s">
        <v>74</v>
      </c>
      <c r="L192" s="6" t="s">
        <v>35</v>
      </c>
      <c r="M192" s="6" t="s">
        <v>48</v>
      </c>
      <c r="N192" s="6" t="s">
        <v>49</v>
      </c>
      <c r="O192" s="6" t="s">
        <v>59</v>
      </c>
      <c r="P192" s="6" t="s">
        <v>80</v>
      </c>
      <c r="Q192" s="7" t="s">
        <v>38</v>
      </c>
    </row>
    <row r="193" spans="1:17" x14ac:dyDescent="0.2">
      <c r="A193" s="8">
        <v>45762.561049918979</v>
      </c>
      <c r="B193" s="9">
        <v>10</v>
      </c>
      <c r="C193" s="10" t="s">
        <v>44</v>
      </c>
      <c r="D193" s="10">
        <v>1093</v>
      </c>
      <c r="E193" s="10" t="s">
        <v>18</v>
      </c>
      <c r="F193" s="10" t="s">
        <v>19</v>
      </c>
      <c r="G193" s="10" t="s">
        <v>45</v>
      </c>
      <c r="H193" s="10" t="s">
        <v>32</v>
      </c>
      <c r="I193" s="10" t="s">
        <v>41</v>
      </c>
      <c r="J193" s="10" t="s">
        <v>34</v>
      </c>
      <c r="K193" s="10" t="s">
        <v>42</v>
      </c>
      <c r="L193" s="10" t="s">
        <v>35</v>
      </c>
      <c r="M193" s="10" t="s">
        <v>48</v>
      </c>
      <c r="N193" s="10" t="s">
        <v>27</v>
      </c>
      <c r="O193" s="10" t="s">
        <v>37</v>
      </c>
      <c r="P193" s="10" t="s">
        <v>29</v>
      </c>
      <c r="Q193" s="11" t="s">
        <v>38</v>
      </c>
    </row>
    <row r="194" spans="1:17" x14ac:dyDescent="0.2">
      <c r="A194" s="4">
        <v>45762.56373814815</v>
      </c>
      <c r="B194" s="5">
        <v>8</v>
      </c>
      <c r="C194" s="6" t="s">
        <v>132</v>
      </c>
      <c r="D194" s="6">
        <v>1093</v>
      </c>
      <c r="E194" s="6" t="s">
        <v>18</v>
      </c>
      <c r="F194" s="6" t="s">
        <v>19</v>
      </c>
      <c r="G194" s="6" t="s">
        <v>45</v>
      </c>
      <c r="H194" s="6" t="s">
        <v>21</v>
      </c>
      <c r="I194" s="6" t="s">
        <v>33</v>
      </c>
      <c r="J194" s="6" t="s">
        <v>34</v>
      </c>
      <c r="K194" s="6" t="s">
        <v>42</v>
      </c>
      <c r="L194" s="6" t="s">
        <v>35</v>
      </c>
      <c r="M194" s="6" t="s">
        <v>48</v>
      </c>
      <c r="N194" s="6" t="s">
        <v>27</v>
      </c>
      <c r="O194" s="6" t="s">
        <v>37</v>
      </c>
      <c r="P194" s="6" t="s">
        <v>29</v>
      </c>
      <c r="Q194" s="7" t="s">
        <v>38</v>
      </c>
    </row>
    <row r="195" spans="1:17" x14ac:dyDescent="0.2">
      <c r="A195" s="8">
        <v>45762.564957025461</v>
      </c>
      <c r="B195" s="9">
        <v>7</v>
      </c>
      <c r="C195" s="10" t="s">
        <v>132</v>
      </c>
      <c r="D195" s="10">
        <v>1093</v>
      </c>
      <c r="E195" s="10" t="s">
        <v>18</v>
      </c>
      <c r="F195" s="10" t="s">
        <v>19</v>
      </c>
      <c r="G195" s="10" t="s">
        <v>45</v>
      </c>
      <c r="H195" s="10" t="s">
        <v>21</v>
      </c>
      <c r="I195" s="10" t="s">
        <v>33</v>
      </c>
      <c r="J195" s="10" t="s">
        <v>34</v>
      </c>
      <c r="K195" s="10" t="s">
        <v>42</v>
      </c>
      <c r="L195" s="10" t="s">
        <v>35</v>
      </c>
      <c r="M195" s="10" t="s">
        <v>48</v>
      </c>
      <c r="N195" s="10" t="s">
        <v>27</v>
      </c>
      <c r="O195" s="10" t="s">
        <v>37</v>
      </c>
      <c r="P195" s="10" t="s">
        <v>29</v>
      </c>
      <c r="Q195" s="11" t="s">
        <v>61</v>
      </c>
    </row>
    <row r="196" spans="1:17" x14ac:dyDescent="0.2">
      <c r="A196" s="4">
        <v>45762.573314305555</v>
      </c>
      <c r="B196" s="5">
        <v>2</v>
      </c>
      <c r="C196" s="6" t="s">
        <v>244</v>
      </c>
      <c r="D196" s="6">
        <v>1905</v>
      </c>
      <c r="E196" s="6" t="s">
        <v>18</v>
      </c>
      <c r="F196" s="6" t="s">
        <v>19</v>
      </c>
      <c r="G196" s="6" t="s">
        <v>40</v>
      </c>
      <c r="H196" s="6" t="s">
        <v>32</v>
      </c>
      <c r="I196" s="6" t="s">
        <v>22</v>
      </c>
      <c r="J196" s="6" t="s">
        <v>47</v>
      </c>
      <c r="K196" s="6" t="s">
        <v>82</v>
      </c>
      <c r="L196" s="6" t="s">
        <v>25</v>
      </c>
      <c r="M196" s="6" t="s">
        <v>26</v>
      </c>
      <c r="N196" s="6" t="s">
        <v>27</v>
      </c>
      <c r="O196" s="6" t="s">
        <v>59</v>
      </c>
      <c r="P196" s="6" t="s">
        <v>50</v>
      </c>
      <c r="Q196" s="7" t="s">
        <v>30</v>
      </c>
    </row>
    <row r="197" spans="1:17" x14ac:dyDescent="0.2">
      <c r="A197" s="8">
        <v>45762.577171168981</v>
      </c>
      <c r="B197" s="9">
        <v>5</v>
      </c>
      <c r="C197" s="10" t="s">
        <v>245</v>
      </c>
      <c r="D197" s="10">
        <v>1093</v>
      </c>
      <c r="E197" s="10" t="s">
        <v>18</v>
      </c>
      <c r="F197" s="10" t="s">
        <v>19</v>
      </c>
      <c r="G197" s="10" t="s">
        <v>20</v>
      </c>
      <c r="H197" s="10" t="s">
        <v>32</v>
      </c>
      <c r="I197" s="10" t="s">
        <v>33</v>
      </c>
      <c r="J197" s="10" t="s">
        <v>34</v>
      </c>
      <c r="K197" s="10" t="s">
        <v>42</v>
      </c>
      <c r="L197" s="10" t="s">
        <v>56</v>
      </c>
      <c r="M197" s="10" t="s">
        <v>36</v>
      </c>
      <c r="N197" s="10" t="s">
        <v>49</v>
      </c>
      <c r="O197" s="10" t="s">
        <v>28</v>
      </c>
      <c r="P197" s="10" t="s">
        <v>29</v>
      </c>
      <c r="Q197" s="11" t="s">
        <v>38</v>
      </c>
    </row>
    <row r="198" spans="1:17" x14ac:dyDescent="0.2">
      <c r="A198" s="4">
        <v>45762.578478287032</v>
      </c>
      <c r="B198" s="5">
        <v>3</v>
      </c>
      <c r="C198" s="6" t="s">
        <v>246</v>
      </c>
      <c r="D198" s="12" t="s">
        <v>247</v>
      </c>
      <c r="E198" s="6" t="s">
        <v>18</v>
      </c>
      <c r="F198" s="6" t="s">
        <v>19</v>
      </c>
      <c r="G198" s="6" t="s">
        <v>20</v>
      </c>
      <c r="H198" s="6" t="s">
        <v>32</v>
      </c>
      <c r="I198" s="6" t="s">
        <v>33</v>
      </c>
      <c r="J198" s="6" t="s">
        <v>23</v>
      </c>
      <c r="K198" s="6" t="s">
        <v>24</v>
      </c>
      <c r="L198" s="6" t="s">
        <v>25</v>
      </c>
      <c r="M198" s="6" t="s">
        <v>48</v>
      </c>
      <c r="N198" s="6" t="s">
        <v>49</v>
      </c>
      <c r="O198" s="6" t="s">
        <v>28</v>
      </c>
      <c r="P198" s="6" t="s">
        <v>29</v>
      </c>
      <c r="Q198" s="7" t="s">
        <v>102</v>
      </c>
    </row>
    <row r="199" spans="1:17" x14ac:dyDescent="0.2">
      <c r="A199" s="8">
        <v>45762.581692708336</v>
      </c>
      <c r="B199" s="9">
        <v>3</v>
      </c>
      <c r="C199" s="10" t="s">
        <v>248</v>
      </c>
      <c r="D199" s="10">
        <v>1094</v>
      </c>
      <c r="E199" s="10" t="s">
        <v>18</v>
      </c>
      <c r="F199" s="10" t="s">
        <v>19</v>
      </c>
      <c r="G199" s="10" t="s">
        <v>20</v>
      </c>
      <c r="H199" s="10" t="s">
        <v>21</v>
      </c>
      <c r="I199" s="10" t="s">
        <v>46</v>
      </c>
      <c r="J199" s="10" t="s">
        <v>79</v>
      </c>
      <c r="K199" s="10" t="s">
        <v>74</v>
      </c>
      <c r="L199" s="10" t="s">
        <v>35</v>
      </c>
      <c r="M199" s="10" t="s">
        <v>26</v>
      </c>
      <c r="N199" s="10" t="s">
        <v>27</v>
      </c>
      <c r="O199" s="10" t="s">
        <v>67</v>
      </c>
      <c r="P199" s="10" t="s">
        <v>29</v>
      </c>
      <c r="Q199" s="11" t="s">
        <v>30</v>
      </c>
    </row>
    <row r="200" spans="1:17" x14ac:dyDescent="0.2">
      <c r="A200" s="4">
        <v>45762.581898472221</v>
      </c>
      <c r="B200" s="5">
        <v>9</v>
      </c>
      <c r="C200" s="6" t="s">
        <v>249</v>
      </c>
      <c r="D200" s="6">
        <v>1093</v>
      </c>
      <c r="E200" s="6" t="s">
        <v>18</v>
      </c>
      <c r="F200" s="6" t="s">
        <v>19</v>
      </c>
      <c r="G200" s="6" t="s">
        <v>45</v>
      </c>
      <c r="H200" s="6" t="s">
        <v>32</v>
      </c>
      <c r="I200" s="6" t="s">
        <v>41</v>
      </c>
      <c r="J200" s="6" t="s">
        <v>34</v>
      </c>
      <c r="K200" s="6" t="s">
        <v>42</v>
      </c>
      <c r="L200" s="6" t="s">
        <v>35</v>
      </c>
      <c r="M200" s="6" t="s">
        <v>48</v>
      </c>
      <c r="N200" s="6" t="s">
        <v>49</v>
      </c>
      <c r="O200" s="6" t="s">
        <v>37</v>
      </c>
      <c r="P200" s="6" t="s">
        <v>29</v>
      </c>
      <c r="Q200" s="7" t="s">
        <v>38</v>
      </c>
    </row>
    <row r="201" spans="1:17" x14ac:dyDescent="0.2">
      <c r="A201" s="8">
        <v>45762.582364710644</v>
      </c>
      <c r="B201" s="9">
        <v>7</v>
      </c>
      <c r="C201" s="10" t="s">
        <v>131</v>
      </c>
      <c r="D201" s="10">
        <v>1093</v>
      </c>
      <c r="E201" s="10" t="s">
        <v>18</v>
      </c>
      <c r="F201" s="10" t="s">
        <v>19</v>
      </c>
      <c r="G201" s="10" t="s">
        <v>45</v>
      </c>
      <c r="H201" s="10" t="s">
        <v>32</v>
      </c>
      <c r="I201" s="10" t="s">
        <v>46</v>
      </c>
      <c r="J201" s="10" t="s">
        <v>34</v>
      </c>
      <c r="K201" s="10" t="s">
        <v>42</v>
      </c>
      <c r="L201" s="10" t="s">
        <v>35</v>
      </c>
      <c r="M201" s="10" t="s">
        <v>36</v>
      </c>
      <c r="N201" s="10" t="s">
        <v>27</v>
      </c>
      <c r="O201" s="10" t="s">
        <v>37</v>
      </c>
      <c r="P201" s="10" t="s">
        <v>29</v>
      </c>
      <c r="Q201" s="11" t="s">
        <v>30</v>
      </c>
    </row>
    <row r="202" spans="1:17" x14ac:dyDescent="0.2">
      <c r="A202" s="4">
        <v>45762.583345115738</v>
      </c>
      <c r="B202" s="5">
        <v>2</v>
      </c>
      <c r="C202" s="6" t="s">
        <v>155</v>
      </c>
      <c r="D202" s="6">
        <v>1093</v>
      </c>
      <c r="E202" s="6" t="s">
        <v>18</v>
      </c>
      <c r="F202" s="6" t="s">
        <v>19</v>
      </c>
      <c r="G202" s="6" t="s">
        <v>20</v>
      </c>
      <c r="H202" s="6" t="s">
        <v>21</v>
      </c>
      <c r="I202" s="6" t="s">
        <v>46</v>
      </c>
      <c r="J202" s="6" t="s">
        <v>23</v>
      </c>
      <c r="K202" s="6" t="s">
        <v>82</v>
      </c>
      <c r="L202" s="6" t="s">
        <v>25</v>
      </c>
      <c r="M202" s="6" t="s">
        <v>26</v>
      </c>
      <c r="N202" s="6" t="s">
        <v>27</v>
      </c>
      <c r="O202" s="6" t="s">
        <v>59</v>
      </c>
      <c r="P202" s="6" t="s">
        <v>60</v>
      </c>
      <c r="Q202" s="7" t="s">
        <v>38</v>
      </c>
    </row>
    <row r="203" spans="1:17" x14ac:dyDescent="0.2">
      <c r="A203" s="8">
        <v>45762.593775451387</v>
      </c>
      <c r="B203" s="9">
        <v>6</v>
      </c>
      <c r="C203" s="10" t="s">
        <v>246</v>
      </c>
      <c r="D203" s="13" t="s">
        <v>247</v>
      </c>
      <c r="E203" s="10" t="s">
        <v>18</v>
      </c>
      <c r="F203" s="10" t="s">
        <v>19</v>
      </c>
      <c r="G203" s="10" t="s">
        <v>20</v>
      </c>
      <c r="H203" s="10" t="s">
        <v>32</v>
      </c>
      <c r="I203" s="10" t="s">
        <v>41</v>
      </c>
      <c r="J203" s="10" t="s">
        <v>34</v>
      </c>
      <c r="K203" s="10" t="s">
        <v>42</v>
      </c>
      <c r="L203" s="10" t="s">
        <v>35</v>
      </c>
      <c r="M203" s="10" t="s">
        <v>36</v>
      </c>
      <c r="N203" s="10" t="s">
        <v>49</v>
      </c>
      <c r="O203" s="10" t="s">
        <v>28</v>
      </c>
      <c r="P203" s="10" t="s">
        <v>29</v>
      </c>
      <c r="Q203" s="11" t="s">
        <v>61</v>
      </c>
    </row>
    <row r="204" spans="1:17" x14ac:dyDescent="0.2">
      <c r="A204" s="4">
        <v>45762.596972291663</v>
      </c>
      <c r="B204" s="5">
        <v>0</v>
      </c>
      <c r="C204" s="6" t="s">
        <v>250</v>
      </c>
      <c r="D204" s="6">
        <v>1093</v>
      </c>
      <c r="E204" s="6" t="s">
        <v>18</v>
      </c>
      <c r="F204" s="6" t="s">
        <v>19</v>
      </c>
      <c r="G204" s="6" t="s">
        <v>45</v>
      </c>
      <c r="H204" s="6" t="s">
        <v>73</v>
      </c>
      <c r="I204" s="6" t="s">
        <v>33</v>
      </c>
      <c r="J204" s="6" t="s">
        <v>23</v>
      </c>
      <c r="K204" s="6" t="s">
        <v>82</v>
      </c>
      <c r="L204" s="6" t="s">
        <v>25</v>
      </c>
      <c r="M204" s="6" t="s">
        <v>26</v>
      </c>
      <c r="N204" s="6" t="s">
        <v>49</v>
      </c>
      <c r="O204" s="6" t="s">
        <v>59</v>
      </c>
      <c r="P204" s="6" t="s">
        <v>80</v>
      </c>
      <c r="Q204" s="7" t="s">
        <v>61</v>
      </c>
    </row>
    <row r="205" spans="1:17" x14ac:dyDescent="0.2">
      <c r="A205" s="8">
        <v>45762.599403506945</v>
      </c>
      <c r="B205" s="9">
        <v>10</v>
      </c>
      <c r="C205" s="10" t="s">
        <v>251</v>
      </c>
      <c r="D205" s="10">
        <v>1093</v>
      </c>
      <c r="E205" s="10" t="s">
        <v>18</v>
      </c>
      <c r="F205" s="10" t="s">
        <v>19</v>
      </c>
      <c r="G205" s="10" t="s">
        <v>45</v>
      </c>
      <c r="H205" s="10" t="s">
        <v>32</v>
      </c>
      <c r="I205" s="10" t="s">
        <v>41</v>
      </c>
      <c r="J205" s="10" t="s">
        <v>34</v>
      </c>
      <c r="K205" s="10" t="s">
        <v>42</v>
      </c>
      <c r="L205" s="10" t="s">
        <v>35</v>
      </c>
      <c r="M205" s="10" t="s">
        <v>48</v>
      </c>
      <c r="N205" s="10" t="s">
        <v>27</v>
      </c>
      <c r="O205" s="10" t="s">
        <v>37</v>
      </c>
      <c r="P205" s="10" t="s">
        <v>29</v>
      </c>
      <c r="Q205" s="11" t="s">
        <v>38</v>
      </c>
    </row>
    <row r="206" spans="1:17" x14ac:dyDescent="0.2">
      <c r="A206" s="4">
        <v>45762.601819710646</v>
      </c>
      <c r="B206" s="5">
        <v>10</v>
      </c>
      <c r="C206" s="6" t="s">
        <v>250</v>
      </c>
      <c r="D206" s="6">
        <v>1093</v>
      </c>
      <c r="E206" s="6" t="s">
        <v>18</v>
      </c>
      <c r="F206" s="6" t="s">
        <v>19</v>
      </c>
      <c r="G206" s="6" t="s">
        <v>45</v>
      </c>
      <c r="H206" s="6" t="s">
        <v>32</v>
      </c>
      <c r="I206" s="6" t="s">
        <v>41</v>
      </c>
      <c r="J206" s="6" t="s">
        <v>34</v>
      </c>
      <c r="K206" s="6" t="s">
        <v>42</v>
      </c>
      <c r="L206" s="6" t="s">
        <v>35</v>
      </c>
      <c r="M206" s="6" t="s">
        <v>48</v>
      </c>
      <c r="N206" s="6" t="s">
        <v>27</v>
      </c>
      <c r="O206" s="6" t="s">
        <v>37</v>
      </c>
      <c r="P206" s="6" t="s">
        <v>29</v>
      </c>
      <c r="Q206" s="7" t="s">
        <v>38</v>
      </c>
    </row>
    <row r="207" spans="1:17" x14ac:dyDescent="0.2">
      <c r="A207" s="8">
        <v>45762.60202262731</v>
      </c>
      <c r="B207" s="9">
        <v>4</v>
      </c>
      <c r="C207" s="10" t="s">
        <v>252</v>
      </c>
      <c r="D207" s="10">
        <v>1093</v>
      </c>
      <c r="E207" s="10" t="s">
        <v>18</v>
      </c>
      <c r="F207" s="10" t="s">
        <v>19</v>
      </c>
      <c r="G207" s="10" t="s">
        <v>40</v>
      </c>
      <c r="H207" s="10" t="s">
        <v>73</v>
      </c>
      <c r="I207" s="10" t="s">
        <v>41</v>
      </c>
      <c r="J207" s="10" t="s">
        <v>23</v>
      </c>
      <c r="K207" s="10" t="s">
        <v>82</v>
      </c>
      <c r="L207" s="10" t="s">
        <v>25</v>
      </c>
      <c r="M207" s="10" t="s">
        <v>48</v>
      </c>
      <c r="N207" s="10" t="s">
        <v>49</v>
      </c>
      <c r="O207" s="10" t="s">
        <v>67</v>
      </c>
      <c r="P207" s="10" t="s">
        <v>29</v>
      </c>
      <c r="Q207" s="11" t="s">
        <v>38</v>
      </c>
    </row>
    <row r="208" spans="1:17" x14ac:dyDescent="0.2">
      <c r="A208" s="4">
        <v>45762.606265150462</v>
      </c>
      <c r="B208" s="5">
        <v>5</v>
      </c>
      <c r="C208" s="6" t="s">
        <v>253</v>
      </c>
      <c r="D208" s="6">
        <v>1093</v>
      </c>
      <c r="E208" s="6" t="s">
        <v>18</v>
      </c>
      <c r="F208" s="6" t="s">
        <v>19</v>
      </c>
      <c r="G208" s="6" t="s">
        <v>45</v>
      </c>
      <c r="H208" s="6" t="s">
        <v>73</v>
      </c>
      <c r="I208" s="6" t="s">
        <v>22</v>
      </c>
      <c r="J208" s="6" t="s">
        <v>34</v>
      </c>
      <c r="K208" s="6" t="s">
        <v>42</v>
      </c>
      <c r="L208" s="6" t="s">
        <v>54</v>
      </c>
      <c r="M208" s="6" t="s">
        <v>48</v>
      </c>
      <c r="N208" s="6" t="s">
        <v>49</v>
      </c>
      <c r="O208" s="6" t="s">
        <v>37</v>
      </c>
      <c r="P208" s="6" t="s">
        <v>50</v>
      </c>
      <c r="Q208" s="7" t="s">
        <v>38</v>
      </c>
    </row>
    <row r="209" spans="1:17" x14ac:dyDescent="0.2">
      <c r="A209" s="8">
        <v>45762.631725370375</v>
      </c>
      <c r="B209" s="9">
        <v>3</v>
      </c>
      <c r="C209" s="10" t="s">
        <v>254</v>
      </c>
      <c r="D209" s="10">
        <v>1093</v>
      </c>
      <c r="E209" s="10" t="s">
        <v>18</v>
      </c>
      <c r="F209" s="10" t="s">
        <v>19</v>
      </c>
      <c r="G209" s="10" t="s">
        <v>20</v>
      </c>
      <c r="H209" s="10" t="s">
        <v>32</v>
      </c>
      <c r="I209" s="10" t="s">
        <v>22</v>
      </c>
      <c r="J209" s="10" t="s">
        <v>47</v>
      </c>
      <c r="K209" s="10" t="s">
        <v>42</v>
      </c>
      <c r="L209" s="10" t="s">
        <v>35</v>
      </c>
      <c r="M209" s="10" t="s">
        <v>26</v>
      </c>
      <c r="N209" s="10" t="s">
        <v>66</v>
      </c>
      <c r="O209" s="10" t="s">
        <v>28</v>
      </c>
      <c r="P209" s="10" t="s">
        <v>60</v>
      </c>
      <c r="Q209" s="11" t="s">
        <v>30</v>
      </c>
    </row>
    <row r="210" spans="1:17" x14ac:dyDescent="0.2">
      <c r="A210" s="4">
        <v>45762.633036041661</v>
      </c>
      <c r="B210" s="5">
        <v>5</v>
      </c>
      <c r="C210" s="6" t="s">
        <v>255</v>
      </c>
      <c r="D210" s="6">
        <v>1093</v>
      </c>
      <c r="E210" s="6" t="s">
        <v>18</v>
      </c>
      <c r="F210" s="6" t="s">
        <v>19</v>
      </c>
      <c r="G210" s="6" t="s">
        <v>20</v>
      </c>
      <c r="H210" s="6" t="s">
        <v>65</v>
      </c>
      <c r="I210" s="6" t="s">
        <v>41</v>
      </c>
      <c r="J210" s="6" t="s">
        <v>23</v>
      </c>
      <c r="K210" s="6" t="s">
        <v>74</v>
      </c>
      <c r="L210" s="6" t="s">
        <v>35</v>
      </c>
      <c r="M210" s="6" t="s">
        <v>48</v>
      </c>
      <c r="N210" s="6" t="s">
        <v>27</v>
      </c>
      <c r="O210" s="6" t="s">
        <v>67</v>
      </c>
      <c r="P210" s="6" t="s">
        <v>80</v>
      </c>
      <c r="Q210" s="7" t="s">
        <v>38</v>
      </c>
    </row>
    <row r="211" spans="1:17" x14ac:dyDescent="0.2">
      <c r="A211" s="8">
        <v>45762.641554976857</v>
      </c>
      <c r="B211" s="9">
        <v>5</v>
      </c>
      <c r="C211" s="10" t="s">
        <v>256</v>
      </c>
      <c r="D211" s="10">
        <v>1093</v>
      </c>
      <c r="E211" s="10" t="s">
        <v>18</v>
      </c>
      <c r="F211" s="10" t="s">
        <v>19</v>
      </c>
      <c r="G211" s="10" t="s">
        <v>20</v>
      </c>
      <c r="H211" s="10" t="s">
        <v>65</v>
      </c>
      <c r="I211" s="10" t="s">
        <v>33</v>
      </c>
      <c r="J211" s="10" t="s">
        <v>47</v>
      </c>
      <c r="K211" s="10" t="s">
        <v>42</v>
      </c>
      <c r="L211" s="10" t="s">
        <v>35</v>
      </c>
      <c r="M211" s="10" t="s">
        <v>48</v>
      </c>
      <c r="N211" s="10" t="s">
        <v>66</v>
      </c>
      <c r="O211" s="10" t="s">
        <v>28</v>
      </c>
      <c r="P211" s="10" t="s">
        <v>29</v>
      </c>
      <c r="Q211" s="11" t="s">
        <v>38</v>
      </c>
    </row>
    <row r="212" spans="1:17" x14ac:dyDescent="0.2">
      <c r="A212" s="4">
        <v>45762.642864733796</v>
      </c>
      <c r="B212" s="5">
        <v>7</v>
      </c>
      <c r="C212" s="6" t="s">
        <v>257</v>
      </c>
      <c r="D212" s="6">
        <v>1093</v>
      </c>
      <c r="E212" s="6" t="s">
        <v>18</v>
      </c>
      <c r="F212" s="6" t="s">
        <v>19</v>
      </c>
      <c r="G212" s="6" t="s">
        <v>20</v>
      </c>
      <c r="H212" s="6" t="s">
        <v>21</v>
      </c>
      <c r="I212" s="6" t="s">
        <v>22</v>
      </c>
      <c r="J212" s="6" t="s">
        <v>34</v>
      </c>
      <c r="K212" s="6" t="s">
        <v>74</v>
      </c>
      <c r="L212" s="6" t="s">
        <v>35</v>
      </c>
      <c r="M212" s="6" t="s">
        <v>48</v>
      </c>
      <c r="N212" s="6" t="s">
        <v>27</v>
      </c>
      <c r="O212" s="6" t="s">
        <v>37</v>
      </c>
      <c r="P212" s="6" t="s">
        <v>29</v>
      </c>
      <c r="Q212" s="7" t="s">
        <v>38</v>
      </c>
    </row>
    <row r="213" spans="1:17" x14ac:dyDescent="0.2">
      <c r="A213" s="8">
        <v>45762.660062083334</v>
      </c>
      <c r="B213" s="9">
        <v>7</v>
      </c>
      <c r="C213" s="10" t="s">
        <v>258</v>
      </c>
      <c r="D213" s="10">
        <v>1093</v>
      </c>
      <c r="E213" s="10" t="s">
        <v>18</v>
      </c>
      <c r="F213" s="10" t="s">
        <v>19</v>
      </c>
      <c r="G213" s="10" t="s">
        <v>45</v>
      </c>
      <c r="H213" s="10" t="s">
        <v>65</v>
      </c>
      <c r="I213" s="10" t="s">
        <v>46</v>
      </c>
      <c r="J213" s="10" t="s">
        <v>34</v>
      </c>
      <c r="K213" s="10" t="s">
        <v>42</v>
      </c>
      <c r="L213" s="10" t="s">
        <v>35</v>
      </c>
      <c r="M213" s="10" t="s">
        <v>48</v>
      </c>
      <c r="N213" s="10" t="s">
        <v>27</v>
      </c>
      <c r="O213" s="10" t="s">
        <v>28</v>
      </c>
      <c r="P213" s="10" t="s">
        <v>29</v>
      </c>
      <c r="Q213" s="11" t="s">
        <v>38</v>
      </c>
    </row>
    <row r="214" spans="1:17" x14ac:dyDescent="0.2">
      <c r="A214" s="4">
        <v>45762.671596886576</v>
      </c>
      <c r="B214" s="5">
        <v>6</v>
      </c>
      <c r="C214" s="6" t="s">
        <v>259</v>
      </c>
      <c r="D214" s="6">
        <v>1093</v>
      </c>
      <c r="E214" s="6" t="s">
        <v>18</v>
      </c>
      <c r="F214" s="6" t="s">
        <v>19</v>
      </c>
      <c r="G214" s="6" t="s">
        <v>45</v>
      </c>
      <c r="H214" s="6" t="s">
        <v>21</v>
      </c>
      <c r="I214" s="6" t="s">
        <v>33</v>
      </c>
      <c r="J214" s="6" t="s">
        <v>23</v>
      </c>
      <c r="K214" s="6" t="s">
        <v>42</v>
      </c>
      <c r="L214" s="6" t="s">
        <v>35</v>
      </c>
      <c r="M214" s="6" t="s">
        <v>48</v>
      </c>
      <c r="N214" s="6" t="s">
        <v>27</v>
      </c>
      <c r="O214" s="6" t="s">
        <v>37</v>
      </c>
      <c r="P214" s="6" t="s">
        <v>60</v>
      </c>
      <c r="Q214" s="7" t="s">
        <v>38</v>
      </c>
    </row>
    <row r="215" spans="1:17" x14ac:dyDescent="0.2">
      <c r="A215" s="8">
        <v>45762.705039629625</v>
      </c>
      <c r="B215" s="9">
        <v>6</v>
      </c>
      <c r="C215" s="10" t="s">
        <v>260</v>
      </c>
      <c r="D215" s="10">
        <v>1120</v>
      </c>
      <c r="E215" s="10" t="s">
        <v>261</v>
      </c>
      <c r="F215" s="10" t="s">
        <v>19</v>
      </c>
      <c r="G215" s="10" t="s">
        <v>45</v>
      </c>
      <c r="H215" s="10" t="s">
        <v>32</v>
      </c>
      <c r="I215" s="10" t="s">
        <v>22</v>
      </c>
      <c r="J215" s="10" t="s">
        <v>34</v>
      </c>
      <c r="K215" s="10" t="s">
        <v>24</v>
      </c>
      <c r="L215" s="10" t="s">
        <v>35</v>
      </c>
      <c r="M215" s="10" t="s">
        <v>48</v>
      </c>
      <c r="N215" s="10" t="s">
        <v>49</v>
      </c>
      <c r="O215" s="10" t="s">
        <v>59</v>
      </c>
      <c r="P215" s="10" t="s">
        <v>29</v>
      </c>
      <c r="Q215" s="11" t="s">
        <v>38</v>
      </c>
    </row>
    <row r="216" spans="1:17" x14ac:dyDescent="0.2">
      <c r="A216" s="4">
        <v>45762.721642534721</v>
      </c>
      <c r="B216" s="5">
        <v>6</v>
      </c>
      <c r="C216" s="6" t="s">
        <v>262</v>
      </c>
      <c r="D216" s="6">
        <v>1138</v>
      </c>
      <c r="E216" s="6" t="s">
        <v>159</v>
      </c>
      <c r="F216" s="6" t="s">
        <v>19</v>
      </c>
      <c r="G216" s="6" t="s">
        <v>45</v>
      </c>
      <c r="H216" s="6" t="s">
        <v>32</v>
      </c>
      <c r="I216" s="6" t="s">
        <v>22</v>
      </c>
      <c r="J216" s="6" t="s">
        <v>34</v>
      </c>
      <c r="K216" s="6" t="s">
        <v>24</v>
      </c>
      <c r="L216" s="6" t="s">
        <v>35</v>
      </c>
      <c r="M216" s="6" t="s">
        <v>43</v>
      </c>
      <c r="N216" s="6" t="s">
        <v>27</v>
      </c>
      <c r="O216" s="6" t="s">
        <v>37</v>
      </c>
      <c r="P216" s="6" t="s">
        <v>29</v>
      </c>
      <c r="Q216" s="7" t="s">
        <v>61</v>
      </c>
    </row>
    <row r="217" spans="1:17" x14ac:dyDescent="0.2">
      <c r="A217" s="8">
        <v>45762.794099409723</v>
      </c>
      <c r="B217" s="9">
        <v>8</v>
      </c>
      <c r="C217" s="10" t="s">
        <v>263</v>
      </c>
      <c r="D217" s="10" t="s">
        <v>264</v>
      </c>
      <c r="E217" s="10" t="s">
        <v>18</v>
      </c>
      <c r="F217" s="10" t="s">
        <v>19</v>
      </c>
      <c r="G217" s="10" t="s">
        <v>40</v>
      </c>
      <c r="H217" s="10" t="s">
        <v>32</v>
      </c>
      <c r="I217" s="10" t="s">
        <v>22</v>
      </c>
      <c r="J217" s="10" t="s">
        <v>79</v>
      </c>
      <c r="K217" s="10" t="s">
        <v>42</v>
      </c>
      <c r="L217" s="10" t="s">
        <v>35</v>
      </c>
      <c r="M217" s="10" t="s">
        <v>48</v>
      </c>
      <c r="N217" s="10" t="s">
        <v>27</v>
      </c>
      <c r="O217" s="10" t="s">
        <v>37</v>
      </c>
      <c r="P217" s="10" t="s">
        <v>29</v>
      </c>
      <c r="Q217" s="11" t="s">
        <v>38</v>
      </c>
    </row>
    <row r="218" spans="1:17" x14ac:dyDescent="0.2">
      <c r="A218" s="4">
        <v>45762.799645844905</v>
      </c>
      <c r="B218" s="5">
        <v>7</v>
      </c>
      <c r="C218" s="6" t="s">
        <v>265</v>
      </c>
      <c r="D218" s="6">
        <v>1138</v>
      </c>
      <c r="E218" s="6" t="s">
        <v>159</v>
      </c>
      <c r="F218" s="6" t="s">
        <v>19</v>
      </c>
      <c r="G218" s="6" t="s">
        <v>20</v>
      </c>
      <c r="H218" s="6" t="s">
        <v>21</v>
      </c>
      <c r="I218" s="6" t="s">
        <v>33</v>
      </c>
      <c r="J218" s="6" t="s">
        <v>34</v>
      </c>
      <c r="K218" s="6" t="s">
        <v>42</v>
      </c>
      <c r="L218" s="6" t="s">
        <v>56</v>
      </c>
      <c r="M218" s="6" t="s">
        <v>48</v>
      </c>
      <c r="N218" s="6" t="s">
        <v>27</v>
      </c>
      <c r="O218" s="6" t="s">
        <v>37</v>
      </c>
      <c r="P218" s="6" t="s">
        <v>29</v>
      </c>
      <c r="Q218" s="7" t="s">
        <v>38</v>
      </c>
    </row>
    <row r="219" spans="1:17" x14ac:dyDescent="0.2">
      <c r="A219" s="8">
        <v>45762.799995844907</v>
      </c>
      <c r="B219" s="9">
        <v>3</v>
      </c>
      <c r="C219" s="10" t="s">
        <v>266</v>
      </c>
      <c r="D219" s="10">
        <v>1093</v>
      </c>
      <c r="E219" s="10" t="s">
        <v>18</v>
      </c>
      <c r="F219" s="10" t="s">
        <v>19</v>
      </c>
      <c r="G219" s="10" t="s">
        <v>40</v>
      </c>
      <c r="H219" s="10" t="s">
        <v>21</v>
      </c>
      <c r="I219" s="10" t="s">
        <v>41</v>
      </c>
      <c r="J219" s="10" t="s">
        <v>47</v>
      </c>
      <c r="K219" s="10" t="s">
        <v>82</v>
      </c>
      <c r="L219" s="10" t="s">
        <v>56</v>
      </c>
      <c r="M219" s="10" t="s">
        <v>48</v>
      </c>
      <c r="N219" s="10" t="s">
        <v>58</v>
      </c>
      <c r="O219" s="10" t="s">
        <v>59</v>
      </c>
      <c r="P219" s="10" t="s">
        <v>50</v>
      </c>
      <c r="Q219" s="11" t="s">
        <v>38</v>
      </c>
    </row>
    <row r="220" spans="1:17" x14ac:dyDescent="0.2">
      <c r="A220" s="4">
        <v>45762.807447916668</v>
      </c>
      <c r="B220" s="5">
        <v>7</v>
      </c>
      <c r="C220" s="6" t="s">
        <v>267</v>
      </c>
      <c r="D220" s="12" t="s">
        <v>268</v>
      </c>
      <c r="E220" s="6" t="s">
        <v>18</v>
      </c>
      <c r="F220" s="6" t="s">
        <v>19</v>
      </c>
      <c r="G220" s="6" t="s">
        <v>40</v>
      </c>
      <c r="H220" s="6" t="s">
        <v>32</v>
      </c>
      <c r="I220" s="6" t="s">
        <v>41</v>
      </c>
      <c r="J220" s="6" t="s">
        <v>34</v>
      </c>
      <c r="K220" s="6" t="s">
        <v>24</v>
      </c>
      <c r="L220" s="6" t="s">
        <v>35</v>
      </c>
      <c r="M220" s="6" t="s">
        <v>48</v>
      </c>
      <c r="N220" s="6" t="s">
        <v>66</v>
      </c>
      <c r="O220" s="6" t="s">
        <v>37</v>
      </c>
      <c r="P220" s="6" t="s">
        <v>29</v>
      </c>
      <c r="Q220" s="7" t="s">
        <v>61</v>
      </c>
    </row>
    <row r="221" spans="1:17" x14ac:dyDescent="0.2">
      <c r="A221" s="8">
        <v>45762.852798587963</v>
      </c>
      <c r="B221" s="9">
        <v>6</v>
      </c>
      <c r="C221" s="10" t="s">
        <v>269</v>
      </c>
      <c r="D221" s="10">
        <v>1093</v>
      </c>
      <c r="E221" s="10" t="s">
        <v>18</v>
      </c>
      <c r="F221" s="10" t="s">
        <v>19</v>
      </c>
      <c r="G221" s="10" t="s">
        <v>20</v>
      </c>
      <c r="H221" s="10" t="s">
        <v>32</v>
      </c>
      <c r="I221" s="10" t="s">
        <v>41</v>
      </c>
      <c r="J221" s="10" t="s">
        <v>34</v>
      </c>
      <c r="K221" s="10" t="s">
        <v>74</v>
      </c>
      <c r="L221" s="10" t="s">
        <v>35</v>
      </c>
      <c r="M221" s="10" t="s">
        <v>36</v>
      </c>
      <c r="N221" s="10" t="s">
        <v>27</v>
      </c>
      <c r="O221" s="10" t="s">
        <v>28</v>
      </c>
      <c r="P221" s="10" t="s">
        <v>29</v>
      </c>
      <c r="Q221" s="11" t="s">
        <v>102</v>
      </c>
    </row>
    <row r="222" spans="1:17" x14ac:dyDescent="0.2">
      <c r="A222" s="4">
        <v>45762.854165636571</v>
      </c>
      <c r="B222" s="5">
        <v>9</v>
      </c>
      <c r="C222" s="6" t="s">
        <v>269</v>
      </c>
      <c r="D222" s="6">
        <v>1093</v>
      </c>
      <c r="E222" s="6" t="s">
        <v>18</v>
      </c>
      <c r="F222" s="6" t="s">
        <v>19</v>
      </c>
      <c r="G222" s="6" t="s">
        <v>20</v>
      </c>
      <c r="H222" s="6" t="s">
        <v>32</v>
      </c>
      <c r="I222" s="6" t="s">
        <v>41</v>
      </c>
      <c r="J222" s="6" t="s">
        <v>34</v>
      </c>
      <c r="K222" s="6" t="s">
        <v>42</v>
      </c>
      <c r="L222" s="6" t="s">
        <v>35</v>
      </c>
      <c r="M222" s="6" t="s">
        <v>48</v>
      </c>
      <c r="N222" s="6" t="s">
        <v>27</v>
      </c>
      <c r="O222" s="6" t="s">
        <v>28</v>
      </c>
      <c r="P222" s="6" t="s">
        <v>29</v>
      </c>
      <c r="Q222" s="7" t="s">
        <v>38</v>
      </c>
    </row>
    <row r="223" spans="1:17" x14ac:dyDescent="0.2">
      <c r="A223" s="8">
        <v>45762.861452118057</v>
      </c>
      <c r="B223" s="9">
        <v>3</v>
      </c>
      <c r="C223" s="10" t="s">
        <v>270</v>
      </c>
      <c r="D223" s="10">
        <v>1093</v>
      </c>
      <c r="E223" s="10" t="s">
        <v>18</v>
      </c>
      <c r="F223" s="10" t="s">
        <v>19</v>
      </c>
      <c r="G223" s="10" t="s">
        <v>45</v>
      </c>
      <c r="H223" s="10" t="s">
        <v>32</v>
      </c>
      <c r="I223" s="10" t="s">
        <v>41</v>
      </c>
      <c r="J223" s="10" t="s">
        <v>23</v>
      </c>
      <c r="K223" s="10" t="s">
        <v>24</v>
      </c>
      <c r="L223" s="10" t="s">
        <v>35</v>
      </c>
      <c r="M223" s="10" t="s">
        <v>36</v>
      </c>
      <c r="N223" s="10" t="s">
        <v>49</v>
      </c>
      <c r="O223" s="10" t="s">
        <v>28</v>
      </c>
      <c r="P223" s="10" t="s">
        <v>80</v>
      </c>
      <c r="Q223" s="11" t="s">
        <v>30</v>
      </c>
    </row>
    <row r="224" spans="1:17" x14ac:dyDescent="0.2">
      <c r="A224" s="4">
        <v>45762.866673229168</v>
      </c>
      <c r="B224" s="5">
        <v>8</v>
      </c>
      <c r="C224" s="6" t="s">
        <v>271</v>
      </c>
      <c r="D224" s="6">
        <v>1903</v>
      </c>
      <c r="E224" s="6" t="s">
        <v>18</v>
      </c>
      <c r="F224" s="6" t="s">
        <v>19</v>
      </c>
      <c r="G224" s="6" t="s">
        <v>40</v>
      </c>
      <c r="H224" s="6" t="s">
        <v>32</v>
      </c>
      <c r="I224" s="6" t="s">
        <v>33</v>
      </c>
      <c r="J224" s="6" t="s">
        <v>34</v>
      </c>
      <c r="K224" s="6" t="s">
        <v>42</v>
      </c>
      <c r="L224" s="6" t="s">
        <v>35</v>
      </c>
      <c r="M224" s="6" t="s">
        <v>48</v>
      </c>
      <c r="N224" s="6" t="s">
        <v>27</v>
      </c>
      <c r="O224" s="6" t="s">
        <v>37</v>
      </c>
      <c r="P224" s="6" t="s">
        <v>80</v>
      </c>
      <c r="Q224" s="7" t="s">
        <v>38</v>
      </c>
    </row>
    <row r="225" spans="1:17" x14ac:dyDescent="0.2">
      <c r="A225" s="8">
        <v>45762.874947766206</v>
      </c>
      <c r="B225" s="9">
        <v>3</v>
      </c>
      <c r="C225" s="10" t="s">
        <v>272</v>
      </c>
      <c r="D225" s="10">
        <v>1093</v>
      </c>
      <c r="E225" s="10" t="s">
        <v>18</v>
      </c>
      <c r="F225" s="10" t="s">
        <v>19</v>
      </c>
      <c r="G225" s="10" t="s">
        <v>20</v>
      </c>
      <c r="H225" s="10" t="s">
        <v>73</v>
      </c>
      <c r="I225" s="10" t="s">
        <v>41</v>
      </c>
      <c r="J225" s="10" t="s">
        <v>79</v>
      </c>
      <c r="K225" s="10" t="s">
        <v>24</v>
      </c>
      <c r="L225" s="10" t="s">
        <v>35</v>
      </c>
      <c r="M225" s="10" t="s">
        <v>36</v>
      </c>
      <c r="N225" s="10" t="s">
        <v>66</v>
      </c>
      <c r="O225" s="10" t="s">
        <v>28</v>
      </c>
      <c r="P225" s="10" t="s">
        <v>29</v>
      </c>
      <c r="Q225" s="11" t="s">
        <v>61</v>
      </c>
    </row>
    <row r="226" spans="1:17" x14ac:dyDescent="0.2">
      <c r="A226" s="4">
        <v>45762.875642824074</v>
      </c>
      <c r="B226" s="5">
        <v>3</v>
      </c>
      <c r="C226" s="6" t="s">
        <v>273</v>
      </c>
      <c r="D226" s="6">
        <v>1093</v>
      </c>
      <c r="E226" s="6" t="s">
        <v>18</v>
      </c>
      <c r="F226" s="6" t="s">
        <v>19</v>
      </c>
      <c r="G226" s="6" t="s">
        <v>45</v>
      </c>
      <c r="H226" s="6" t="s">
        <v>21</v>
      </c>
      <c r="I226" s="6" t="s">
        <v>41</v>
      </c>
      <c r="J226" s="6" t="s">
        <v>23</v>
      </c>
      <c r="K226" s="6" t="s">
        <v>24</v>
      </c>
      <c r="L226" s="6" t="s">
        <v>35</v>
      </c>
      <c r="M226" s="6" t="s">
        <v>48</v>
      </c>
      <c r="N226" s="6" t="s">
        <v>58</v>
      </c>
      <c r="O226" s="6" t="s">
        <v>28</v>
      </c>
      <c r="P226" s="6" t="s">
        <v>80</v>
      </c>
      <c r="Q226" s="7" t="s">
        <v>102</v>
      </c>
    </row>
    <row r="227" spans="1:17" x14ac:dyDescent="0.2">
      <c r="A227" s="8">
        <v>45762.881098877318</v>
      </c>
      <c r="B227" s="9">
        <v>1</v>
      </c>
      <c r="C227" s="10" t="s">
        <v>274</v>
      </c>
      <c r="D227" s="10">
        <v>1093</v>
      </c>
      <c r="E227" s="10" t="s">
        <v>18</v>
      </c>
      <c r="F227" s="10" t="s">
        <v>19</v>
      </c>
      <c r="G227" s="10" t="s">
        <v>45</v>
      </c>
      <c r="H227" s="10" t="s">
        <v>21</v>
      </c>
      <c r="I227" s="10" t="s">
        <v>22</v>
      </c>
      <c r="J227" s="10" t="s">
        <v>23</v>
      </c>
      <c r="K227" s="10" t="s">
        <v>74</v>
      </c>
      <c r="L227" s="10" t="s">
        <v>56</v>
      </c>
      <c r="M227" s="10" t="s">
        <v>48</v>
      </c>
      <c r="N227" s="10" t="s">
        <v>49</v>
      </c>
      <c r="O227" s="10" t="s">
        <v>28</v>
      </c>
      <c r="P227" s="10" t="s">
        <v>80</v>
      </c>
      <c r="Q227" s="11" t="s">
        <v>30</v>
      </c>
    </row>
    <row r="228" spans="1:17" x14ac:dyDescent="0.2">
      <c r="A228" s="4">
        <v>45762.88882576389</v>
      </c>
      <c r="B228" s="5">
        <v>10</v>
      </c>
      <c r="C228" s="6" t="s">
        <v>271</v>
      </c>
      <c r="D228" s="6">
        <v>1903</v>
      </c>
      <c r="E228" s="6" t="s">
        <v>18</v>
      </c>
      <c r="F228" s="6" t="s">
        <v>19</v>
      </c>
      <c r="G228" s="6" t="s">
        <v>40</v>
      </c>
      <c r="H228" s="6" t="s">
        <v>32</v>
      </c>
      <c r="I228" s="6" t="s">
        <v>41</v>
      </c>
      <c r="J228" s="6" t="s">
        <v>34</v>
      </c>
      <c r="K228" s="6" t="s">
        <v>42</v>
      </c>
      <c r="L228" s="6" t="s">
        <v>35</v>
      </c>
      <c r="M228" s="6" t="s">
        <v>48</v>
      </c>
      <c r="N228" s="6" t="s">
        <v>27</v>
      </c>
      <c r="O228" s="6" t="s">
        <v>37</v>
      </c>
      <c r="P228" s="6" t="s">
        <v>29</v>
      </c>
      <c r="Q228" s="7" t="s">
        <v>38</v>
      </c>
    </row>
    <row r="229" spans="1:17" x14ac:dyDescent="0.2">
      <c r="A229" s="8">
        <v>45762.892977569441</v>
      </c>
      <c r="B229" s="9">
        <v>2</v>
      </c>
      <c r="C229" s="10" t="s">
        <v>275</v>
      </c>
      <c r="D229" s="10">
        <v>1093</v>
      </c>
      <c r="E229" s="10" t="s">
        <v>18</v>
      </c>
      <c r="F229" s="10" t="s">
        <v>19</v>
      </c>
      <c r="G229" s="10" t="s">
        <v>45</v>
      </c>
      <c r="H229" s="10" t="s">
        <v>32</v>
      </c>
      <c r="I229" s="10" t="s">
        <v>46</v>
      </c>
      <c r="J229" s="10" t="s">
        <v>23</v>
      </c>
      <c r="K229" s="10" t="s">
        <v>74</v>
      </c>
      <c r="L229" s="10" t="s">
        <v>35</v>
      </c>
      <c r="M229" s="10" t="s">
        <v>36</v>
      </c>
      <c r="N229" s="10" t="s">
        <v>66</v>
      </c>
      <c r="O229" s="10" t="s">
        <v>59</v>
      </c>
      <c r="P229" s="10" t="s">
        <v>50</v>
      </c>
      <c r="Q229" s="11" t="s">
        <v>102</v>
      </c>
    </row>
    <row r="230" spans="1:17" x14ac:dyDescent="0.2">
      <c r="A230" s="4">
        <v>45762.898562222224</v>
      </c>
      <c r="B230" s="5">
        <v>3</v>
      </c>
      <c r="C230" s="6" t="s">
        <v>276</v>
      </c>
      <c r="D230" s="6">
        <v>1109</v>
      </c>
      <c r="E230" s="6" t="s">
        <v>18</v>
      </c>
      <c r="F230" s="6" t="s">
        <v>19</v>
      </c>
      <c r="G230" s="6" t="s">
        <v>40</v>
      </c>
      <c r="H230" s="6" t="s">
        <v>21</v>
      </c>
      <c r="I230" s="6" t="s">
        <v>41</v>
      </c>
      <c r="J230" s="6" t="s">
        <v>34</v>
      </c>
      <c r="K230" s="6" t="s">
        <v>24</v>
      </c>
      <c r="L230" s="6" t="s">
        <v>35</v>
      </c>
      <c r="M230" s="6" t="s">
        <v>26</v>
      </c>
      <c r="N230" s="6" t="s">
        <v>49</v>
      </c>
      <c r="O230" s="6" t="s">
        <v>28</v>
      </c>
      <c r="P230" s="6" t="s">
        <v>60</v>
      </c>
      <c r="Q230" s="7" t="s">
        <v>30</v>
      </c>
    </row>
    <row r="231" spans="1:17" x14ac:dyDescent="0.2">
      <c r="A231" s="8">
        <v>45762.914204618057</v>
      </c>
      <c r="B231" s="9">
        <v>3</v>
      </c>
      <c r="C231" s="10" t="s">
        <v>277</v>
      </c>
      <c r="D231" s="10">
        <v>1093</v>
      </c>
      <c r="E231" s="10" t="s">
        <v>18</v>
      </c>
      <c r="F231" s="10" t="s">
        <v>19</v>
      </c>
      <c r="G231" s="10" t="s">
        <v>181</v>
      </c>
      <c r="H231" s="10" t="s">
        <v>65</v>
      </c>
      <c r="I231" s="10" t="s">
        <v>46</v>
      </c>
      <c r="J231" s="10" t="s">
        <v>47</v>
      </c>
      <c r="K231" s="10" t="s">
        <v>24</v>
      </c>
      <c r="L231" s="10" t="s">
        <v>35</v>
      </c>
      <c r="M231" s="10" t="s">
        <v>48</v>
      </c>
      <c r="N231" s="10" t="s">
        <v>27</v>
      </c>
      <c r="O231" s="10" t="s">
        <v>28</v>
      </c>
      <c r="P231" s="10" t="s">
        <v>80</v>
      </c>
      <c r="Q231" s="11" t="s">
        <v>30</v>
      </c>
    </row>
    <row r="232" spans="1:17" x14ac:dyDescent="0.2">
      <c r="A232" s="4">
        <v>45762.919954953701</v>
      </c>
      <c r="B232" s="5">
        <v>3</v>
      </c>
      <c r="C232" s="6" t="s">
        <v>278</v>
      </c>
      <c r="D232" s="6">
        <v>1093</v>
      </c>
      <c r="E232" s="6" t="s">
        <v>18</v>
      </c>
      <c r="F232" s="6" t="s">
        <v>19</v>
      </c>
      <c r="G232" s="6" t="s">
        <v>45</v>
      </c>
      <c r="H232" s="6" t="s">
        <v>65</v>
      </c>
      <c r="I232" s="6" t="s">
        <v>41</v>
      </c>
      <c r="J232" s="6" t="s">
        <v>79</v>
      </c>
      <c r="K232" s="6" t="s">
        <v>82</v>
      </c>
      <c r="L232" s="6" t="s">
        <v>25</v>
      </c>
      <c r="M232" s="6" t="s">
        <v>48</v>
      </c>
      <c r="N232" s="6" t="s">
        <v>58</v>
      </c>
      <c r="O232" s="6" t="s">
        <v>59</v>
      </c>
      <c r="P232" s="6" t="s">
        <v>29</v>
      </c>
      <c r="Q232" s="7" t="s">
        <v>30</v>
      </c>
    </row>
    <row r="233" spans="1:17" x14ac:dyDescent="0.2">
      <c r="A233" s="8">
        <v>45762.921036354164</v>
      </c>
      <c r="B233" s="9">
        <v>5</v>
      </c>
      <c r="C233" s="10" t="s">
        <v>278</v>
      </c>
      <c r="D233" s="10">
        <v>1093</v>
      </c>
      <c r="E233" s="10" t="s">
        <v>18</v>
      </c>
      <c r="F233" s="10" t="s">
        <v>19</v>
      </c>
      <c r="G233" s="10" t="s">
        <v>45</v>
      </c>
      <c r="H233" s="10" t="s">
        <v>32</v>
      </c>
      <c r="I233" s="10" t="s">
        <v>41</v>
      </c>
      <c r="J233" s="10" t="s">
        <v>79</v>
      </c>
      <c r="K233" s="10" t="s">
        <v>24</v>
      </c>
      <c r="L233" s="10" t="s">
        <v>35</v>
      </c>
      <c r="M233" s="10" t="s">
        <v>26</v>
      </c>
      <c r="N233" s="10" t="s">
        <v>58</v>
      </c>
      <c r="O233" s="10" t="s">
        <v>28</v>
      </c>
      <c r="P233" s="10" t="s">
        <v>29</v>
      </c>
      <c r="Q233" s="11" t="s">
        <v>38</v>
      </c>
    </row>
    <row r="234" spans="1:17" x14ac:dyDescent="0.2">
      <c r="A234" s="4">
        <v>45762.922133599539</v>
      </c>
      <c r="B234" s="5">
        <v>7</v>
      </c>
      <c r="C234" s="6" t="s">
        <v>278</v>
      </c>
      <c r="D234" s="6">
        <v>1093</v>
      </c>
      <c r="E234" s="6" t="s">
        <v>18</v>
      </c>
      <c r="F234" s="6" t="s">
        <v>19</v>
      </c>
      <c r="G234" s="6" t="s">
        <v>45</v>
      </c>
      <c r="H234" s="6" t="s">
        <v>21</v>
      </c>
      <c r="I234" s="6" t="s">
        <v>41</v>
      </c>
      <c r="J234" s="6" t="s">
        <v>34</v>
      </c>
      <c r="K234" s="6" t="s">
        <v>74</v>
      </c>
      <c r="L234" s="6" t="s">
        <v>35</v>
      </c>
      <c r="M234" s="6" t="s">
        <v>26</v>
      </c>
      <c r="N234" s="6" t="s">
        <v>27</v>
      </c>
      <c r="O234" s="6" t="s">
        <v>37</v>
      </c>
      <c r="P234" s="6" t="s">
        <v>29</v>
      </c>
      <c r="Q234" s="7" t="s">
        <v>38</v>
      </c>
    </row>
    <row r="235" spans="1:17" x14ac:dyDescent="0.2">
      <c r="A235" s="8">
        <v>45762.922938391202</v>
      </c>
      <c r="B235" s="9">
        <v>4</v>
      </c>
      <c r="C235" s="10" t="s">
        <v>277</v>
      </c>
      <c r="D235" s="10">
        <v>1093</v>
      </c>
      <c r="E235" s="10" t="s">
        <v>18</v>
      </c>
      <c r="F235" s="10" t="s">
        <v>19</v>
      </c>
      <c r="G235" s="10" t="s">
        <v>181</v>
      </c>
      <c r="H235" s="10" t="s">
        <v>21</v>
      </c>
      <c r="I235" s="10" t="s">
        <v>33</v>
      </c>
      <c r="J235" s="10" t="s">
        <v>34</v>
      </c>
      <c r="K235" s="10" t="s">
        <v>82</v>
      </c>
      <c r="L235" s="10" t="s">
        <v>56</v>
      </c>
      <c r="M235" s="10" t="s">
        <v>48</v>
      </c>
      <c r="N235" s="10" t="s">
        <v>27</v>
      </c>
      <c r="O235" s="10" t="s">
        <v>59</v>
      </c>
      <c r="P235" s="10" t="s">
        <v>29</v>
      </c>
      <c r="Q235" s="11" t="s">
        <v>30</v>
      </c>
    </row>
    <row r="236" spans="1:17" x14ac:dyDescent="0.2">
      <c r="A236" s="4">
        <v>45762.924574293982</v>
      </c>
      <c r="B236" s="5">
        <v>6</v>
      </c>
      <c r="C236" s="6" t="s">
        <v>277</v>
      </c>
      <c r="D236" s="6">
        <v>1093</v>
      </c>
      <c r="E236" s="6" t="s">
        <v>18</v>
      </c>
      <c r="F236" s="6" t="s">
        <v>19</v>
      </c>
      <c r="G236" s="6" t="s">
        <v>181</v>
      </c>
      <c r="H236" s="6" t="s">
        <v>32</v>
      </c>
      <c r="I236" s="6" t="s">
        <v>41</v>
      </c>
      <c r="J236" s="6" t="s">
        <v>23</v>
      </c>
      <c r="K236" s="6" t="s">
        <v>42</v>
      </c>
      <c r="L236" s="6" t="s">
        <v>56</v>
      </c>
      <c r="M236" s="6" t="s">
        <v>48</v>
      </c>
      <c r="N236" s="6" t="s">
        <v>66</v>
      </c>
      <c r="O236" s="6" t="s">
        <v>28</v>
      </c>
      <c r="P236" s="6" t="s">
        <v>29</v>
      </c>
      <c r="Q236" s="7" t="s">
        <v>38</v>
      </c>
    </row>
    <row r="237" spans="1:17" x14ac:dyDescent="0.2">
      <c r="A237" s="8">
        <v>45762.929848553242</v>
      </c>
      <c r="B237" s="9">
        <v>6</v>
      </c>
      <c r="C237" s="10" t="s">
        <v>279</v>
      </c>
      <c r="D237" s="10">
        <v>1093</v>
      </c>
      <c r="E237" s="10" t="s">
        <v>18</v>
      </c>
      <c r="F237" s="10" t="s">
        <v>19</v>
      </c>
      <c r="G237" s="10" t="s">
        <v>45</v>
      </c>
      <c r="H237" s="10" t="s">
        <v>21</v>
      </c>
      <c r="I237" s="10" t="s">
        <v>33</v>
      </c>
      <c r="J237" s="10" t="s">
        <v>34</v>
      </c>
      <c r="K237" s="10" t="s">
        <v>74</v>
      </c>
      <c r="L237" s="10" t="s">
        <v>35</v>
      </c>
      <c r="M237" s="10" t="s">
        <v>48</v>
      </c>
      <c r="N237" s="10" t="s">
        <v>27</v>
      </c>
      <c r="O237" s="10" t="s">
        <v>28</v>
      </c>
      <c r="P237" s="10" t="s">
        <v>29</v>
      </c>
      <c r="Q237" s="11" t="s">
        <v>38</v>
      </c>
    </row>
    <row r="238" spans="1:17" x14ac:dyDescent="0.2">
      <c r="A238" s="4">
        <v>45762.930171793982</v>
      </c>
      <c r="B238" s="5">
        <v>4</v>
      </c>
      <c r="C238" s="6" t="s">
        <v>280</v>
      </c>
      <c r="D238" s="6">
        <v>1093</v>
      </c>
      <c r="E238" s="6" t="s">
        <v>18</v>
      </c>
      <c r="F238" s="6" t="s">
        <v>19</v>
      </c>
      <c r="G238" s="6" t="s">
        <v>40</v>
      </c>
      <c r="H238" s="6" t="s">
        <v>73</v>
      </c>
      <c r="I238" s="6" t="s">
        <v>41</v>
      </c>
      <c r="J238" s="6" t="s">
        <v>23</v>
      </c>
      <c r="K238" s="6" t="s">
        <v>42</v>
      </c>
      <c r="L238" s="6" t="s">
        <v>25</v>
      </c>
      <c r="M238" s="6" t="s">
        <v>36</v>
      </c>
      <c r="N238" s="6" t="s">
        <v>27</v>
      </c>
      <c r="O238" s="6" t="s">
        <v>37</v>
      </c>
      <c r="P238" s="6" t="s">
        <v>80</v>
      </c>
      <c r="Q238" s="7" t="s">
        <v>102</v>
      </c>
    </row>
    <row r="239" spans="1:17" x14ac:dyDescent="0.2">
      <c r="A239" s="8">
        <v>45762.933295219904</v>
      </c>
      <c r="B239" s="9">
        <v>7</v>
      </c>
      <c r="C239" s="10" t="s">
        <v>281</v>
      </c>
      <c r="D239" s="10">
        <v>1093</v>
      </c>
      <c r="E239" s="10" t="s">
        <v>18</v>
      </c>
      <c r="F239" s="10" t="s">
        <v>19</v>
      </c>
      <c r="G239" s="10" t="s">
        <v>45</v>
      </c>
      <c r="H239" s="10" t="s">
        <v>21</v>
      </c>
      <c r="I239" s="10" t="s">
        <v>41</v>
      </c>
      <c r="J239" s="10" t="s">
        <v>34</v>
      </c>
      <c r="K239" s="10" t="s">
        <v>82</v>
      </c>
      <c r="L239" s="10" t="s">
        <v>35</v>
      </c>
      <c r="M239" s="10" t="s">
        <v>48</v>
      </c>
      <c r="N239" s="10" t="s">
        <v>27</v>
      </c>
      <c r="O239" s="10" t="s">
        <v>28</v>
      </c>
      <c r="P239" s="10" t="s">
        <v>29</v>
      </c>
      <c r="Q239" s="11" t="s">
        <v>38</v>
      </c>
    </row>
    <row r="240" spans="1:17" x14ac:dyDescent="0.2">
      <c r="A240" s="4">
        <v>45762.933714085651</v>
      </c>
      <c r="B240" s="5">
        <v>1</v>
      </c>
      <c r="C240" s="6" t="s">
        <v>282</v>
      </c>
      <c r="D240" s="6">
        <v>1093</v>
      </c>
      <c r="E240" s="6" t="s">
        <v>18</v>
      </c>
      <c r="F240" s="6" t="s">
        <v>19</v>
      </c>
      <c r="G240" s="6" t="s">
        <v>45</v>
      </c>
      <c r="H240" s="6" t="s">
        <v>65</v>
      </c>
      <c r="I240" s="6" t="s">
        <v>33</v>
      </c>
      <c r="J240" s="6" t="s">
        <v>47</v>
      </c>
      <c r="K240" s="6" t="s">
        <v>74</v>
      </c>
      <c r="L240" s="6" t="s">
        <v>56</v>
      </c>
      <c r="M240" s="6" t="s">
        <v>48</v>
      </c>
      <c r="N240" s="6" t="s">
        <v>58</v>
      </c>
      <c r="O240" s="6" t="s">
        <v>67</v>
      </c>
      <c r="P240" s="6" t="s">
        <v>60</v>
      </c>
      <c r="Q240" s="7" t="s">
        <v>61</v>
      </c>
    </row>
    <row r="241" spans="1:17" x14ac:dyDescent="0.2">
      <c r="A241" s="8">
        <v>45762.934800023148</v>
      </c>
      <c r="B241" s="9">
        <v>2</v>
      </c>
      <c r="C241" s="10" t="s">
        <v>232</v>
      </c>
      <c r="D241" s="10">
        <v>1990</v>
      </c>
      <c r="E241" s="10" t="s">
        <v>18</v>
      </c>
      <c r="F241" s="10" t="s">
        <v>19</v>
      </c>
      <c r="G241" s="10" t="s">
        <v>45</v>
      </c>
      <c r="H241" s="10" t="s">
        <v>21</v>
      </c>
      <c r="I241" s="10" t="s">
        <v>46</v>
      </c>
      <c r="J241" s="10" t="s">
        <v>47</v>
      </c>
      <c r="K241" s="10" t="s">
        <v>24</v>
      </c>
      <c r="L241" s="10" t="s">
        <v>54</v>
      </c>
      <c r="M241" s="10" t="s">
        <v>36</v>
      </c>
      <c r="N241" s="10" t="s">
        <v>27</v>
      </c>
      <c r="O241" s="10" t="s">
        <v>28</v>
      </c>
      <c r="P241" s="10" t="s">
        <v>50</v>
      </c>
      <c r="Q241" s="11" t="s">
        <v>38</v>
      </c>
    </row>
    <row r="242" spans="1:17" x14ac:dyDescent="0.2">
      <c r="A242" s="4">
        <v>45762.935934652778</v>
      </c>
      <c r="B242" s="5">
        <v>3</v>
      </c>
      <c r="C242" s="6" t="s">
        <v>283</v>
      </c>
      <c r="D242" s="6">
        <v>1990</v>
      </c>
      <c r="E242" s="6" t="s">
        <v>18</v>
      </c>
      <c r="F242" s="6" t="s">
        <v>19</v>
      </c>
      <c r="G242" s="6" t="s">
        <v>45</v>
      </c>
      <c r="H242" s="6" t="s">
        <v>73</v>
      </c>
      <c r="I242" s="6" t="s">
        <v>46</v>
      </c>
      <c r="J242" s="6" t="s">
        <v>79</v>
      </c>
      <c r="K242" s="6" t="s">
        <v>42</v>
      </c>
      <c r="L242" s="6" t="s">
        <v>35</v>
      </c>
      <c r="M242" s="6" t="s">
        <v>43</v>
      </c>
      <c r="N242" s="6" t="s">
        <v>58</v>
      </c>
      <c r="O242" s="6" t="s">
        <v>37</v>
      </c>
      <c r="P242" s="6" t="s">
        <v>80</v>
      </c>
      <c r="Q242" s="7" t="s">
        <v>61</v>
      </c>
    </row>
    <row r="243" spans="1:17" x14ac:dyDescent="0.2">
      <c r="A243" s="8">
        <v>45762.936826018515</v>
      </c>
      <c r="B243" s="9">
        <v>4</v>
      </c>
      <c r="C243" s="10" t="s">
        <v>282</v>
      </c>
      <c r="D243" s="10">
        <v>1093</v>
      </c>
      <c r="E243" s="10" t="s">
        <v>18</v>
      </c>
      <c r="F243" s="10" t="s">
        <v>19</v>
      </c>
      <c r="G243" s="10" t="s">
        <v>45</v>
      </c>
      <c r="H243" s="10" t="s">
        <v>65</v>
      </c>
      <c r="I243" s="10" t="s">
        <v>46</v>
      </c>
      <c r="J243" s="10" t="s">
        <v>23</v>
      </c>
      <c r="K243" s="10" t="s">
        <v>42</v>
      </c>
      <c r="L243" s="10" t="s">
        <v>35</v>
      </c>
      <c r="M243" s="10" t="s">
        <v>36</v>
      </c>
      <c r="N243" s="10" t="s">
        <v>66</v>
      </c>
      <c r="O243" s="10" t="s">
        <v>59</v>
      </c>
      <c r="P243" s="10" t="s">
        <v>29</v>
      </c>
      <c r="Q243" s="11" t="s">
        <v>38</v>
      </c>
    </row>
    <row r="244" spans="1:17" x14ac:dyDescent="0.2">
      <c r="A244" s="4">
        <v>45762.945695069444</v>
      </c>
      <c r="B244" s="5">
        <v>10</v>
      </c>
      <c r="C244" s="6" t="s">
        <v>134</v>
      </c>
      <c r="D244" s="6">
        <v>1093</v>
      </c>
      <c r="E244" s="6" t="s">
        <v>18</v>
      </c>
      <c r="F244" s="6" t="s">
        <v>19</v>
      </c>
      <c r="G244" s="6" t="s">
        <v>45</v>
      </c>
      <c r="H244" s="6" t="s">
        <v>32</v>
      </c>
      <c r="I244" s="6" t="s">
        <v>41</v>
      </c>
      <c r="J244" s="6" t="s">
        <v>34</v>
      </c>
      <c r="K244" s="6" t="s">
        <v>42</v>
      </c>
      <c r="L244" s="6" t="s">
        <v>35</v>
      </c>
      <c r="M244" s="6" t="s">
        <v>48</v>
      </c>
      <c r="N244" s="6" t="s">
        <v>27</v>
      </c>
      <c r="O244" s="6" t="s">
        <v>37</v>
      </c>
      <c r="P244" s="6" t="s">
        <v>29</v>
      </c>
      <c r="Q244" s="7" t="s">
        <v>38</v>
      </c>
    </row>
    <row r="245" spans="1:17" x14ac:dyDescent="0.2">
      <c r="A245" s="8">
        <v>45762.952213217592</v>
      </c>
      <c r="B245" s="9">
        <v>8</v>
      </c>
      <c r="C245" s="10" t="s">
        <v>107</v>
      </c>
      <c r="D245" s="10">
        <v>1093</v>
      </c>
      <c r="E245" s="10" t="s">
        <v>18</v>
      </c>
      <c r="F245" s="10" t="s">
        <v>19</v>
      </c>
      <c r="G245" s="10" t="s">
        <v>40</v>
      </c>
      <c r="H245" s="10" t="s">
        <v>32</v>
      </c>
      <c r="I245" s="10" t="s">
        <v>33</v>
      </c>
      <c r="J245" s="10" t="s">
        <v>34</v>
      </c>
      <c r="K245" s="10" t="s">
        <v>42</v>
      </c>
      <c r="L245" s="10" t="s">
        <v>35</v>
      </c>
      <c r="M245" s="10" t="s">
        <v>48</v>
      </c>
      <c r="N245" s="10" t="s">
        <v>27</v>
      </c>
      <c r="O245" s="10" t="s">
        <v>59</v>
      </c>
      <c r="P245" s="10" t="s">
        <v>29</v>
      </c>
      <c r="Q245" s="11" t="s">
        <v>38</v>
      </c>
    </row>
    <row r="246" spans="1:17" x14ac:dyDescent="0.2">
      <c r="A246" s="4">
        <v>45762.954447627315</v>
      </c>
      <c r="B246" s="5">
        <v>6</v>
      </c>
      <c r="C246" s="6" t="s">
        <v>282</v>
      </c>
      <c r="D246" s="6">
        <v>1093</v>
      </c>
      <c r="E246" s="6" t="s">
        <v>18</v>
      </c>
      <c r="F246" s="6" t="s">
        <v>19</v>
      </c>
      <c r="G246" s="6" t="s">
        <v>45</v>
      </c>
      <c r="H246" s="6" t="s">
        <v>32</v>
      </c>
      <c r="I246" s="6" t="s">
        <v>33</v>
      </c>
      <c r="J246" s="6" t="s">
        <v>34</v>
      </c>
      <c r="K246" s="6" t="s">
        <v>42</v>
      </c>
      <c r="L246" s="6" t="s">
        <v>54</v>
      </c>
      <c r="M246" s="6" t="s">
        <v>48</v>
      </c>
      <c r="N246" s="6" t="s">
        <v>27</v>
      </c>
      <c r="O246" s="6" t="s">
        <v>37</v>
      </c>
      <c r="P246" s="6" t="s">
        <v>50</v>
      </c>
      <c r="Q246" s="7" t="s">
        <v>61</v>
      </c>
    </row>
    <row r="247" spans="1:17" x14ac:dyDescent="0.2">
      <c r="A247" s="8">
        <v>45762.961740613428</v>
      </c>
      <c r="B247" s="9">
        <v>2</v>
      </c>
      <c r="C247" s="10" t="s">
        <v>284</v>
      </c>
      <c r="D247" s="10">
        <v>1953</v>
      </c>
      <c r="E247" s="10" t="s">
        <v>18</v>
      </c>
      <c r="F247" s="10" t="s">
        <v>19</v>
      </c>
      <c r="G247" s="10" t="s">
        <v>45</v>
      </c>
      <c r="H247" s="10" t="s">
        <v>21</v>
      </c>
      <c r="I247" s="10" t="s">
        <v>41</v>
      </c>
      <c r="J247" s="10" t="s">
        <v>47</v>
      </c>
      <c r="K247" s="10" t="s">
        <v>74</v>
      </c>
      <c r="L247" s="10" t="s">
        <v>35</v>
      </c>
      <c r="M247" s="10" t="s">
        <v>26</v>
      </c>
      <c r="N247" s="10" t="s">
        <v>66</v>
      </c>
      <c r="O247" s="10" t="s">
        <v>28</v>
      </c>
      <c r="P247" s="10" t="s">
        <v>50</v>
      </c>
      <c r="Q247" s="11" t="s">
        <v>30</v>
      </c>
    </row>
    <row r="248" spans="1:17" x14ac:dyDescent="0.2">
      <c r="A248" s="4">
        <v>45762.964826481482</v>
      </c>
      <c r="B248" s="5">
        <v>1</v>
      </c>
      <c r="C248" s="6" t="s">
        <v>285</v>
      </c>
      <c r="D248" s="6">
        <v>1093</v>
      </c>
      <c r="E248" s="6" t="s">
        <v>18</v>
      </c>
      <c r="F248" s="6" t="s">
        <v>19</v>
      </c>
      <c r="G248" s="6" t="s">
        <v>40</v>
      </c>
      <c r="H248" s="6" t="s">
        <v>65</v>
      </c>
      <c r="I248" s="6" t="s">
        <v>22</v>
      </c>
      <c r="J248" s="6" t="s">
        <v>79</v>
      </c>
      <c r="K248" s="6" t="s">
        <v>74</v>
      </c>
      <c r="L248" s="6" t="s">
        <v>25</v>
      </c>
      <c r="M248" s="6" t="s">
        <v>36</v>
      </c>
      <c r="N248" s="6" t="s">
        <v>27</v>
      </c>
      <c r="O248" s="6" t="s">
        <v>67</v>
      </c>
      <c r="P248" s="6" t="s">
        <v>50</v>
      </c>
      <c r="Q248" s="7" t="s">
        <v>102</v>
      </c>
    </row>
    <row r="249" spans="1:17" x14ac:dyDescent="0.2">
      <c r="A249" s="8">
        <v>45762.98432293981</v>
      </c>
      <c r="B249" s="9">
        <v>6</v>
      </c>
      <c r="C249" s="10" t="s">
        <v>286</v>
      </c>
      <c r="D249" s="10">
        <v>1093</v>
      </c>
      <c r="E249" s="10" t="s">
        <v>18</v>
      </c>
      <c r="F249" s="10" t="s">
        <v>19</v>
      </c>
      <c r="G249" s="10" t="s">
        <v>45</v>
      </c>
      <c r="H249" s="10" t="s">
        <v>32</v>
      </c>
      <c r="I249" s="10" t="s">
        <v>33</v>
      </c>
      <c r="J249" s="10" t="s">
        <v>23</v>
      </c>
      <c r="K249" s="10" t="s">
        <v>24</v>
      </c>
      <c r="L249" s="10" t="s">
        <v>35</v>
      </c>
      <c r="M249" s="10" t="s">
        <v>48</v>
      </c>
      <c r="N249" s="10" t="s">
        <v>27</v>
      </c>
      <c r="O249" s="10" t="s">
        <v>37</v>
      </c>
      <c r="P249" s="10" t="s">
        <v>29</v>
      </c>
      <c r="Q249" s="11" t="s">
        <v>61</v>
      </c>
    </row>
    <row r="250" spans="1:17" x14ac:dyDescent="0.2">
      <c r="A250" s="4">
        <v>45762.989692465278</v>
      </c>
      <c r="B250" s="5">
        <v>1</v>
      </c>
      <c r="C250" s="6" t="s">
        <v>287</v>
      </c>
      <c r="D250" s="6">
        <v>1093</v>
      </c>
      <c r="E250" s="6" t="s">
        <v>18</v>
      </c>
      <c r="F250" s="6" t="s">
        <v>19</v>
      </c>
      <c r="G250" s="6" t="s">
        <v>45</v>
      </c>
      <c r="H250" s="6" t="s">
        <v>21</v>
      </c>
      <c r="I250" s="6" t="s">
        <v>46</v>
      </c>
      <c r="J250" s="6" t="s">
        <v>79</v>
      </c>
      <c r="K250" s="6" t="s">
        <v>24</v>
      </c>
      <c r="L250" s="6" t="s">
        <v>56</v>
      </c>
      <c r="M250" s="6" t="s">
        <v>36</v>
      </c>
      <c r="N250" s="6" t="s">
        <v>27</v>
      </c>
      <c r="O250" s="6" t="s">
        <v>67</v>
      </c>
      <c r="P250" s="6" t="s">
        <v>50</v>
      </c>
      <c r="Q250" s="7" t="s">
        <v>30</v>
      </c>
    </row>
    <row r="251" spans="1:17" x14ac:dyDescent="0.2">
      <c r="A251" s="8">
        <v>45762.998881921296</v>
      </c>
      <c r="B251" s="9">
        <v>4</v>
      </c>
      <c r="C251" s="10" t="s">
        <v>288</v>
      </c>
      <c r="D251" s="10">
        <v>9053</v>
      </c>
      <c r="E251" s="10" t="s">
        <v>18</v>
      </c>
      <c r="F251" s="10" t="s">
        <v>19</v>
      </c>
      <c r="G251" s="10" t="s">
        <v>45</v>
      </c>
      <c r="H251" s="10" t="s">
        <v>32</v>
      </c>
      <c r="I251" s="10" t="s">
        <v>33</v>
      </c>
      <c r="J251" s="10" t="s">
        <v>34</v>
      </c>
      <c r="K251" s="10" t="s">
        <v>24</v>
      </c>
      <c r="L251" s="10" t="s">
        <v>56</v>
      </c>
      <c r="M251" s="10" t="s">
        <v>26</v>
      </c>
      <c r="N251" s="10" t="s">
        <v>27</v>
      </c>
      <c r="O251" s="10" t="s">
        <v>59</v>
      </c>
      <c r="P251" s="10" t="s">
        <v>29</v>
      </c>
      <c r="Q251" s="11" t="s">
        <v>30</v>
      </c>
    </row>
    <row r="252" spans="1:17" x14ac:dyDescent="0.2">
      <c r="A252" s="4">
        <v>45763.138406875005</v>
      </c>
      <c r="B252" s="5">
        <v>9</v>
      </c>
      <c r="C252" s="6" t="s">
        <v>263</v>
      </c>
      <c r="D252" s="6" t="s">
        <v>289</v>
      </c>
      <c r="E252" s="6" t="s">
        <v>18</v>
      </c>
      <c r="F252" s="6" t="s">
        <v>19</v>
      </c>
      <c r="G252" s="6" t="s">
        <v>40</v>
      </c>
      <c r="H252" s="6" t="s">
        <v>32</v>
      </c>
      <c r="I252" s="6" t="s">
        <v>41</v>
      </c>
      <c r="J252" s="6" t="s">
        <v>34</v>
      </c>
      <c r="K252" s="6" t="s">
        <v>42</v>
      </c>
      <c r="L252" s="6" t="s">
        <v>35</v>
      </c>
      <c r="M252" s="6" t="s">
        <v>48</v>
      </c>
      <c r="N252" s="6" t="s">
        <v>27</v>
      </c>
      <c r="O252" s="6" t="s">
        <v>37</v>
      </c>
      <c r="P252" s="6" t="s">
        <v>29</v>
      </c>
      <c r="Q252" s="7" t="s">
        <v>61</v>
      </c>
    </row>
    <row r="253" spans="1:17" x14ac:dyDescent="0.2">
      <c r="A253" s="8">
        <v>45763.27148625</v>
      </c>
      <c r="B253" s="9">
        <v>3</v>
      </c>
      <c r="C253" s="10" t="s">
        <v>290</v>
      </c>
      <c r="D253" s="10">
        <v>1093</v>
      </c>
      <c r="E253" s="10" t="s">
        <v>18</v>
      </c>
      <c r="F253" s="10" t="s">
        <v>19</v>
      </c>
      <c r="G253" s="10" t="s">
        <v>40</v>
      </c>
      <c r="H253" s="10" t="s">
        <v>32</v>
      </c>
      <c r="I253" s="10" t="s">
        <v>46</v>
      </c>
      <c r="J253" s="10" t="s">
        <v>79</v>
      </c>
      <c r="K253" s="10" t="s">
        <v>24</v>
      </c>
      <c r="L253" s="10" t="s">
        <v>35</v>
      </c>
      <c r="M253" s="10" t="s">
        <v>48</v>
      </c>
      <c r="N253" s="10" t="s">
        <v>58</v>
      </c>
      <c r="O253" s="10" t="s">
        <v>28</v>
      </c>
      <c r="P253" s="10" t="s">
        <v>50</v>
      </c>
      <c r="Q253" s="11" t="s">
        <v>30</v>
      </c>
    </row>
    <row r="254" spans="1:17" x14ac:dyDescent="0.2">
      <c r="A254" s="4">
        <v>45763.291684479162</v>
      </c>
      <c r="B254" s="5">
        <v>3</v>
      </c>
      <c r="C254" s="6" t="s">
        <v>291</v>
      </c>
      <c r="D254" s="6" t="s">
        <v>292</v>
      </c>
      <c r="E254" s="6" t="s">
        <v>18</v>
      </c>
      <c r="F254" s="6" t="s">
        <v>19</v>
      </c>
      <c r="G254" s="6" t="s">
        <v>45</v>
      </c>
      <c r="H254" s="6" t="s">
        <v>32</v>
      </c>
      <c r="I254" s="6" t="s">
        <v>41</v>
      </c>
      <c r="J254" s="6" t="s">
        <v>79</v>
      </c>
      <c r="K254" s="6" t="s">
        <v>82</v>
      </c>
      <c r="L254" s="6" t="s">
        <v>54</v>
      </c>
      <c r="M254" s="6" t="s">
        <v>36</v>
      </c>
      <c r="N254" s="6" t="s">
        <v>27</v>
      </c>
      <c r="O254" s="6" t="s">
        <v>59</v>
      </c>
      <c r="P254" s="6" t="s">
        <v>80</v>
      </c>
      <c r="Q254" s="7" t="s">
        <v>61</v>
      </c>
    </row>
    <row r="255" spans="1:17" x14ac:dyDescent="0.2">
      <c r="A255" s="8">
        <v>45763.366835335648</v>
      </c>
      <c r="B255" s="9">
        <v>2</v>
      </c>
      <c r="C255" s="10" t="s">
        <v>293</v>
      </c>
      <c r="D255" s="10">
        <v>1127</v>
      </c>
      <c r="E255" s="10" t="s">
        <v>294</v>
      </c>
      <c r="F255" s="10" t="s">
        <v>19</v>
      </c>
      <c r="G255" s="10" t="s">
        <v>181</v>
      </c>
      <c r="H255" s="10" t="s">
        <v>65</v>
      </c>
      <c r="I255" s="10" t="s">
        <v>22</v>
      </c>
      <c r="J255" s="10" t="s">
        <v>47</v>
      </c>
      <c r="K255" s="10" t="s">
        <v>82</v>
      </c>
      <c r="L255" s="10" t="s">
        <v>35</v>
      </c>
      <c r="M255" s="10" t="s">
        <v>26</v>
      </c>
      <c r="N255" s="10" t="s">
        <v>49</v>
      </c>
      <c r="O255" s="10" t="s">
        <v>59</v>
      </c>
      <c r="P255" s="10" t="s">
        <v>29</v>
      </c>
      <c r="Q255" s="11" t="s">
        <v>61</v>
      </c>
    </row>
    <row r="256" spans="1:17" x14ac:dyDescent="0.2">
      <c r="A256" s="4">
        <v>45763.36764251157</v>
      </c>
      <c r="B256" s="5">
        <v>2</v>
      </c>
      <c r="C256" s="6" t="s">
        <v>295</v>
      </c>
      <c r="D256" s="6">
        <v>1127</v>
      </c>
      <c r="E256" s="6" t="s">
        <v>294</v>
      </c>
      <c r="F256" s="6" t="s">
        <v>19</v>
      </c>
      <c r="G256" s="6" t="s">
        <v>181</v>
      </c>
      <c r="H256" s="6" t="s">
        <v>65</v>
      </c>
      <c r="I256" s="6" t="s">
        <v>33</v>
      </c>
      <c r="J256" s="6" t="s">
        <v>79</v>
      </c>
      <c r="K256" s="6" t="s">
        <v>82</v>
      </c>
      <c r="L256" s="6" t="s">
        <v>56</v>
      </c>
      <c r="M256" s="6" t="s">
        <v>26</v>
      </c>
      <c r="N256" s="6" t="s">
        <v>66</v>
      </c>
      <c r="O256" s="6" t="s">
        <v>59</v>
      </c>
      <c r="P256" s="6" t="s">
        <v>29</v>
      </c>
      <c r="Q256" s="7" t="s">
        <v>38</v>
      </c>
    </row>
    <row r="257" spans="1:17" x14ac:dyDescent="0.2">
      <c r="A257" s="8">
        <v>45763.370845300931</v>
      </c>
      <c r="B257" s="9">
        <v>1</v>
      </c>
      <c r="C257" s="10" t="s">
        <v>296</v>
      </c>
      <c r="D257" s="10">
        <v>1127</v>
      </c>
      <c r="E257" s="10" t="s">
        <v>294</v>
      </c>
      <c r="F257" s="10" t="s">
        <v>19</v>
      </c>
      <c r="G257" s="10" t="s">
        <v>181</v>
      </c>
      <c r="H257" s="10" t="s">
        <v>21</v>
      </c>
      <c r="I257" s="10" t="s">
        <v>33</v>
      </c>
      <c r="J257" s="10" t="s">
        <v>23</v>
      </c>
      <c r="K257" s="10" t="s">
        <v>74</v>
      </c>
      <c r="L257" s="10" t="s">
        <v>56</v>
      </c>
      <c r="M257" s="10" t="s">
        <v>26</v>
      </c>
      <c r="N257" s="10" t="s">
        <v>27</v>
      </c>
      <c r="O257" s="10" t="s">
        <v>59</v>
      </c>
      <c r="P257" s="10" t="s">
        <v>50</v>
      </c>
      <c r="Q257" s="11" t="s">
        <v>30</v>
      </c>
    </row>
    <row r="258" spans="1:17" x14ac:dyDescent="0.2">
      <c r="A258" s="4">
        <v>45763.374982534719</v>
      </c>
      <c r="B258" s="5">
        <v>3</v>
      </c>
      <c r="C258" s="6" t="s">
        <v>297</v>
      </c>
      <c r="D258" s="6">
        <v>1127</v>
      </c>
      <c r="E258" s="6" t="s">
        <v>294</v>
      </c>
      <c r="F258" s="6" t="s">
        <v>19</v>
      </c>
      <c r="G258" s="6" t="s">
        <v>181</v>
      </c>
      <c r="H258" s="6" t="s">
        <v>21</v>
      </c>
      <c r="I258" s="6" t="s">
        <v>41</v>
      </c>
      <c r="J258" s="6" t="s">
        <v>79</v>
      </c>
      <c r="K258" s="6" t="s">
        <v>24</v>
      </c>
      <c r="L258" s="6" t="s">
        <v>35</v>
      </c>
      <c r="M258" s="6" t="s">
        <v>26</v>
      </c>
      <c r="N258" s="6" t="s">
        <v>58</v>
      </c>
      <c r="O258" s="6" t="s">
        <v>28</v>
      </c>
      <c r="P258" s="6" t="s">
        <v>60</v>
      </c>
      <c r="Q258" s="7" t="s">
        <v>38</v>
      </c>
    </row>
    <row r="259" spans="1:17" x14ac:dyDescent="0.2">
      <c r="A259" s="8">
        <v>45763.375001203705</v>
      </c>
      <c r="B259" s="9">
        <v>4</v>
      </c>
      <c r="C259" s="10" t="s">
        <v>298</v>
      </c>
      <c r="D259" s="10">
        <v>1127</v>
      </c>
      <c r="E259" s="10" t="s">
        <v>294</v>
      </c>
      <c r="F259" s="10" t="s">
        <v>19</v>
      </c>
      <c r="G259" s="10" t="s">
        <v>181</v>
      </c>
      <c r="H259" s="10" t="s">
        <v>21</v>
      </c>
      <c r="I259" s="10" t="s">
        <v>22</v>
      </c>
      <c r="J259" s="10" t="s">
        <v>34</v>
      </c>
      <c r="K259" s="10" t="s">
        <v>82</v>
      </c>
      <c r="L259" s="10" t="s">
        <v>56</v>
      </c>
      <c r="M259" s="10" t="s">
        <v>48</v>
      </c>
      <c r="N259" s="10" t="s">
        <v>27</v>
      </c>
      <c r="O259" s="10" t="s">
        <v>59</v>
      </c>
      <c r="P259" s="10" t="s">
        <v>29</v>
      </c>
      <c r="Q259" s="11" t="s">
        <v>102</v>
      </c>
    </row>
    <row r="260" spans="1:17" x14ac:dyDescent="0.2">
      <c r="A260" s="4">
        <v>45763.375662905091</v>
      </c>
      <c r="B260" s="5">
        <v>1</v>
      </c>
      <c r="C260" s="6" t="s">
        <v>299</v>
      </c>
      <c r="D260" s="6">
        <v>1127</v>
      </c>
      <c r="E260" s="6" t="s">
        <v>294</v>
      </c>
      <c r="F260" s="6" t="s">
        <v>19</v>
      </c>
      <c r="G260" s="6" t="s">
        <v>181</v>
      </c>
      <c r="H260" s="6" t="s">
        <v>21</v>
      </c>
      <c r="I260" s="6" t="s">
        <v>22</v>
      </c>
      <c r="J260" s="6" t="s">
        <v>23</v>
      </c>
      <c r="K260" s="6" t="s">
        <v>24</v>
      </c>
      <c r="L260" s="6" t="s">
        <v>56</v>
      </c>
      <c r="M260" s="6" t="s">
        <v>36</v>
      </c>
      <c r="N260" s="6" t="s">
        <v>49</v>
      </c>
      <c r="O260" s="6" t="s">
        <v>59</v>
      </c>
      <c r="P260" s="6" t="s">
        <v>29</v>
      </c>
      <c r="Q260" s="7" t="s">
        <v>30</v>
      </c>
    </row>
    <row r="261" spans="1:17" x14ac:dyDescent="0.2">
      <c r="A261" s="8">
        <v>45763.37567069444</v>
      </c>
      <c r="B261" s="9">
        <v>3</v>
      </c>
      <c r="C261" s="10" t="s">
        <v>300</v>
      </c>
      <c r="D261" s="10">
        <v>1127</v>
      </c>
      <c r="E261" s="10" t="s">
        <v>294</v>
      </c>
      <c r="F261" s="10" t="s">
        <v>19</v>
      </c>
      <c r="G261" s="10" t="s">
        <v>181</v>
      </c>
      <c r="H261" s="10" t="s">
        <v>65</v>
      </c>
      <c r="I261" s="10" t="s">
        <v>46</v>
      </c>
      <c r="J261" s="10" t="s">
        <v>23</v>
      </c>
      <c r="K261" s="10" t="s">
        <v>42</v>
      </c>
      <c r="L261" s="10" t="s">
        <v>35</v>
      </c>
      <c r="M261" s="10" t="s">
        <v>36</v>
      </c>
      <c r="N261" s="10" t="s">
        <v>66</v>
      </c>
      <c r="O261" s="10" t="s">
        <v>37</v>
      </c>
      <c r="P261" s="10" t="s">
        <v>50</v>
      </c>
      <c r="Q261" s="11" t="s">
        <v>102</v>
      </c>
    </row>
    <row r="262" spans="1:17" x14ac:dyDescent="0.2">
      <c r="A262" s="4">
        <v>45763.376259004624</v>
      </c>
      <c r="B262" s="5">
        <v>3</v>
      </c>
      <c r="C262" s="6" t="s">
        <v>301</v>
      </c>
      <c r="D262" s="6">
        <v>1127</v>
      </c>
      <c r="E262" s="6" t="s">
        <v>294</v>
      </c>
      <c r="F262" s="6" t="s">
        <v>19</v>
      </c>
      <c r="G262" s="6" t="s">
        <v>181</v>
      </c>
      <c r="H262" s="6" t="s">
        <v>32</v>
      </c>
      <c r="I262" s="6" t="s">
        <v>46</v>
      </c>
      <c r="J262" s="6" t="s">
        <v>47</v>
      </c>
      <c r="K262" s="6" t="s">
        <v>82</v>
      </c>
      <c r="L262" s="6" t="s">
        <v>56</v>
      </c>
      <c r="M262" s="6" t="s">
        <v>48</v>
      </c>
      <c r="N262" s="6" t="s">
        <v>49</v>
      </c>
      <c r="O262" s="6" t="s">
        <v>37</v>
      </c>
      <c r="P262" s="6" t="s">
        <v>50</v>
      </c>
      <c r="Q262" s="7" t="s">
        <v>61</v>
      </c>
    </row>
    <row r="263" spans="1:17" x14ac:dyDescent="0.2">
      <c r="A263" s="8">
        <v>45763.377964583335</v>
      </c>
      <c r="B263" s="9">
        <v>6</v>
      </c>
      <c r="C263" s="10" t="s">
        <v>302</v>
      </c>
      <c r="D263" s="10">
        <v>1127</v>
      </c>
      <c r="E263" s="10" t="s">
        <v>294</v>
      </c>
      <c r="F263" s="10" t="s">
        <v>19</v>
      </c>
      <c r="G263" s="10" t="s">
        <v>181</v>
      </c>
      <c r="H263" s="10" t="s">
        <v>65</v>
      </c>
      <c r="I263" s="10" t="s">
        <v>41</v>
      </c>
      <c r="J263" s="10" t="s">
        <v>34</v>
      </c>
      <c r="K263" s="10" t="s">
        <v>42</v>
      </c>
      <c r="L263" s="10" t="s">
        <v>56</v>
      </c>
      <c r="M263" s="10" t="s">
        <v>48</v>
      </c>
      <c r="N263" s="10" t="s">
        <v>27</v>
      </c>
      <c r="O263" s="10" t="s">
        <v>59</v>
      </c>
      <c r="P263" s="10" t="s">
        <v>60</v>
      </c>
      <c r="Q263" s="11" t="s">
        <v>38</v>
      </c>
    </row>
    <row r="264" spans="1:17" x14ac:dyDescent="0.2">
      <c r="A264" s="4">
        <v>45763.377966122687</v>
      </c>
      <c r="B264" s="5">
        <v>6</v>
      </c>
      <c r="C264" s="6" t="s">
        <v>303</v>
      </c>
      <c r="D264" s="6">
        <v>1127</v>
      </c>
      <c r="E264" s="6" t="s">
        <v>294</v>
      </c>
      <c r="F264" s="6" t="s">
        <v>19</v>
      </c>
      <c r="G264" s="6" t="s">
        <v>181</v>
      </c>
      <c r="H264" s="6" t="s">
        <v>65</v>
      </c>
      <c r="I264" s="6" t="s">
        <v>41</v>
      </c>
      <c r="J264" s="6" t="s">
        <v>34</v>
      </c>
      <c r="K264" s="6" t="s">
        <v>42</v>
      </c>
      <c r="L264" s="6" t="s">
        <v>56</v>
      </c>
      <c r="M264" s="6" t="s">
        <v>48</v>
      </c>
      <c r="N264" s="6" t="s">
        <v>27</v>
      </c>
      <c r="O264" s="6" t="s">
        <v>59</v>
      </c>
      <c r="P264" s="6" t="s">
        <v>60</v>
      </c>
      <c r="Q264" s="7" t="s">
        <v>38</v>
      </c>
    </row>
    <row r="265" spans="1:17" x14ac:dyDescent="0.2">
      <c r="A265" s="8">
        <v>45763.378842094906</v>
      </c>
      <c r="B265" s="9">
        <v>10</v>
      </c>
      <c r="C265" s="10" t="s">
        <v>304</v>
      </c>
      <c r="D265" s="10">
        <v>1127</v>
      </c>
      <c r="E265" s="10" t="s">
        <v>294</v>
      </c>
      <c r="F265" s="10" t="s">
        <v>19</v>
      </c>
      <c r="G265" s="10" t="s">
        <v>181</v>
      </c>
      <c r="H265" s="10" t="s">
        <v>32</v>
      </c>
      <c r="I265" s="10" t="s">
        <v>41</v>
      </c>
      <c r="J265" s="10" t="s">
        <v>34</v>
      </c>
      <c r="K265" s="10" t="s">
        <v>42</v>
      </c>
      <c r="L265" s="10" t="s">
        <v>35</v>
      </c>
      <c r="M265" s="10" t="s">
        <v>48</v>
      </c>
      <c r="N265" s="10" t="s">
        <v>27</v>
      </c>
      <c r="O265" s="10" t="s">
        <v>37</v>
      </c>
      <c r="P265" s="10" t="s">
        <v>29</v>
      </c>
      <c r="Q265" s="11" t="s">
        <v>38</v>
      </c>
    </row>
    <row r="266" spans="1:17" x14ac:dyDescent="0.2">
      <c r="A266" s="4">
        <v>45763.379703495375</v>
      </c>
      <c r="B266" s="5">
        <v>6</v>
      </c>
      <c r="C266" s="6" t="s">
        <v>305</v>
      </c>
      <c r="D266" s="6">
        <v>1127</v>
      </c>
      <c r="E266" s="6" t="s">
        <v>294</v>
      </c>
      <c r="F266" s="6" t="s">
        <v>19</v>
      </c>
      <c r="G266" s="6" t="s">
        <v>181</v>
      </c>
      <c r="H266" s="6" t="s">
        <v>21</v>
      </c>
      <c r="I266" s="6" t="s">
        <v>41</v>
      </c>
      <c r="J266" s="6" t="s">
        <v>34</v>
      </c>
      <c r="K266" s="6" t="s">
        <v>74</v>
      </c>
      <c r="L266" s="6" t="s">
        <v>35</v>
      </c>
      <c r="M266" s="6" t="s">
        <v>36</v>
      </c>
      <c r="N266" s="6" t="s">
        <v>27</v>
      </c>
      <c r="O266" s="6" t="s">
        <v>37</v>
      </c>
      <c r="P266" s="6" t="s">
        <v>29</v>
      </c>
      <c r="Q266" s="7" t="s">
        <v>30</v>
      </c>
    </row>
    <row r="267" spans="1:17" x14ac:dyDescent="0.2">
      <c r="A267" s="8">
        <v>45763.38513116898</v>
      </c>
      <c r="B267" s="9">
        <v>5</v>
      </c>
      <c r="C267" s="10" t="s">
        <v>306</v>
      </c>
      <c r="D267" s="10">
        <v>1127</v>
      </c>
      <c r="E267" s="10" t="s">
        <v>294</v>
      </c>
      <c r="F267" s="10" t="s">
        <v>19</v>
      </c>
      <c r="G267" s="10" t="s">
        <v>181</v>
      </c>
      <c r="H267" s="10" t="s">
        <v>32</v>
      </c>
      <c r="I267" s="10" t="s">
        <v>46</v>
      </c>
      <c r="J267" s="10" t="s">
        <v>34</v>
      </c>
      <c r="K267" s="10" t="s">
        <v>42</v>
      </c>
      <c r="L267" s="10" t="s">
        <v>35</v>
      </c>
      <c r="M267" s="10" t="s">
        <v>48</v>
      </c>
      <c r="N267" s="10" t="s">
        <v>58</v>
      </c>
      <c r="O267" s="10" t="s">
        <v>28</v>
      </c>
      <c r="P267" s="10" t="s">
        <v>80</v>
      </c>
      <c r="Q267" s="11" t="s">
        <v>30</v>
      </c>
    </row>
    <row r="268" spans="1:17" x14ac:dyDescent="0.2">
      <c r="A268" s="4">
        <v>45763.386712268519</v>
      </c>
      <c r="B268" s="5">
        <v>5</v>
      </c>
      <c r="C268" s="6" t="s">
        <v>306</v>
      </c>
      <c r="D268" s="6">
        <v>1127</v>
      </c>
      <c r="E268" s="6" t="s">
        <v>294</v>
      </c>
      <c r="F268" s="6" t="s">
        <v>19</v>
      </c>
      <c r="G268" s="6" t="s">
        <v>181</v>
      </c>
      <c r="H268" s="6" t="s">
        <v>32</v>
      </c>
      <c r="I268" s="6" t="s">
        <v>46</v>
      </c>
      <c r="J268" s="6" t="s">
        <v>34</v>
      </c>
      <c r="K268" s="6" t="s">
        <v>42</v>
      </c>
      <c r="L268" s="6" t="s">
        <v>35</v>
      </c>
      <c r="M268" s="6" t="s">
        <v>48</v>
      </c>
      <c r="N268" s="6" t="s">
        <v>58</v>
      </c>
      <c r="O268" s="6" t="s">
        <v>28</v>
      </c>
      <c r="P268" s="6" t="s">
        <v>80</v>
      </c>
      <c r="Q268" s="7" t="s">
        <v>30</v>
      </c>
    </row>
    <row r="269" spans="1:17" x14ac:dyDescent="0.2">
      <c r="A269" s="8">
        <v>45763.387681458335</v>
      </c>
      <c r="B269" s="9">
        <v>5</v>
      </c>
      <c r="C269" s="10" t="s">
        <v>307</v>
      </c>
      <c r="D269" s="10">
        <v>1127</v>
      </c>
      <c r="E269" s="10" t="s">
        <v>294</v>
      </c>
      <c r="F269" s="10" t="s">
        <v>19</v>
      </c>
      <c r="G269" s="10" t="s">
        <v>181</v>
      </c>
      <c r="H269" s="10" t="s">
        <v>32</v>
      </c>
      <c r="I269" s="10" t="s">
        <v>46</v>
      </c>
      <c r="J269" s="10" t="s">
        <v>34</v>
      </c>
      <c r="K269" s="10" t="s">
        <v>42</v>
      </c>
      <c r="L269" s="10" t="s">
        <v>35</v>
      </c>
      <c r="M269" s="10" t="s">
        <v>48</v>
      </c>
      <c r="N269" s="10" t="s">
        <v>58</v>
      </c>
      <c r="O269" s="10" t="s">
        <v>28</v>
      </c>
      <c r="P269" s="10" t="s">
        <v>80</v>
      </c>
      <c r="Q269" s="11" t="s">
        <v>30</v>
      </c>
    </row>
    <row r="270" spans="1:17" x14ac:dyDescent="0.2">
      <c r="A270" s="4">
        <v>45763.39008809028</v>
      </c>
      <c r="B270" s="5">
        <v>2</v>
      </c>
      <c r="C270" s="6" t="s">
        <v>308</v>
      </c>
      <c r="D270" s="6">
        <v>1127</v>
      </c>
      <c r="E270" s="6" t="s">
        <v>294</v>
      </c>
      <c r="F270" s="6" t="s">
        <v>19</v>
      </c>
      <c r="G270" s="6" t="s">
        <v>20</v>
      </c>
      <c r="H270" s="6" t="s">
        <v>73</v>
      </c>
      <c r="I270" s="6" t="s">
        <v>46</v>
      </c>
      <c r="J270" s="6" t="s">
        <v>23</v>
      </c>
      <c r="K270" s="6" t="s">
        <v>42</v>
      </c>
      <c r="L270" s="6" t="s">
        <v>54</v>
      </c>
      <c r="M270" s="6" t="s">
        <v>36</v>
      </c>
      <c r="N270" s="6" t="s">
        <v>66</v>
      </c>
      <c r="O270" s="6" t="s">
        <v>37</v>
      </c>
      <c r="P270" s="6" t="s">
        <v>50</v>
      </c>
      <c r="Q270" s="7" t="s">
        <v>102</v>
      </c>
    </row>
    <row r="271" spans="1:17" x14ac:dyDescent="0.2">
      <c r="A271" s="8">
        <v>45763.390309814815</v>
      </c>
      <c r="B271" s="9">
        <v>1</v>
      </c>
      <c r="C271" s="10" t="s">
        <v>309</v>
      </c>
      <c r="D271" s="10">
        <v>1127</v>
      </c>
      <c r="E271" s="10" t="s">
        <v>294</v>
      </c>
      <c r="F271" s="10" t="s">
        <v>19</v>
      </c>
      <c r="G271" s="10" t="s">
        <v>20</v>
      </c>
      <c r="H271" s="10" t="s">
        <v>73</v>
      </c>
      <c r="I271" s="10" t="s">
        <v>22</v>
      </c>
      <c r="J271" s="10" t="s">
        <v>47</v>
      </c>
      <c r="K271" s="10" t="s">
        <v>24</v>
      </c>
      <c r="L271" s="10" t="s">
        <v>25</v>
      </c>
      <c r="M271" s="10" t="s">
        <v>36</v>
      </c>
      <c r="N271" s="10" t="s">
        <v>58</v>
      </c>
      <c r="O271" s="10" t="s">
        <v>28</v>
      </c>
      <c r="P271" s="10" t="s">
        <v>29</v>
      </c>
      <c r="Q271" s="11" t="s">
        <v>61</v>
      </c>
    </row>
    <row r="272" spans="1:17" x14ac:dyDescent="0.2">
      <c r="A272" s="4">
        <v>45763.390359861107</v>
      </c>
      <c r="B272" s="5">
        <v>4</v>
      </c>
      <c r="C272" s="6" t="s">
        <v>310</v>
      </c>
      <c r="D272" s="6">
        <v>1127</v>
      </c>
      <c r="E272" s="6" t="s">
        <v>294</v>
      </c>
      <c r="F272" s="6" t="s">
        <v>19</v>
      </c>
      <c r="G272" s="6" t="s">
        <v>20</v>
      </c>
      <c r="H272" s="6" t="s">
        <v>65</v>
      </c>
      <c r="I272" s="6" t="s">
        <v>46</v>
      </c>
      <c r="J272" s="6" t="s">
        <v>79</v>
      </c>
      <c r="K272" s="6" t="s">
        <v>42</v>
      </c>
      <c r="L272" s="6" t="s">
        <v>56</v>
      </c>
      <c r="M272" s="6" t="s">
        <v>36</v>
      </c>
      <c r="N272" s="6" t="s">
        <v>27</v>
      </c>
      <c r="O272" s="6" t="s">
        <v>37</v>
      </c>
      <c r="P272" s="6" t="s">
        <v>29</v>
      </c>
      <c r="Q272" s="7" t="s">
        <v>102</v>
      </c>
    </row>
    <row r="273" spans="1:17" x14ac:dyDescent="0.2">
      <c r="A273" s="8">
        <v>45763.392157349532</v>
      </c>
      <c r="B273" s="9">
        <v>3</v>
      </c>
      <c r="C273" s="10" t="s">
        <v>311</v>
      </c>
      <c r="D273" s="10">
        <v>1096</v>
      </c>
      <c r="E273" s="10" t="s">
        <v>312</v>
      </c>
      <c r="F273" s="10" t="s">
        <v>19</v>
      </c>
      <c r="G273" s="10" t="s">
        <v>45</v>
      </c>
      <c r="H273" s="10" t="s">
        <v>21</v>
      </c>
      <c r="I273" s="10" t="s">
        <v>46</v>
      </c>
      <c r="J273" s="10" t="s">
        <v>23</v>
      </c>
      <c r="K273" s="10" t="s">
        <v>74</v>
      </c>
      <c r="L273" s="10" t="s">
        <v>56</v>
      </c>
      <c r="M273" s="10" t="s">
        <v>48</v>
      </c>
      <c r="N273" s="10" t="s">
        <v>27</v>
      </c>
      <c r="O273" s="10" t="s">
        <v>28</v>
      </c>
      <c r="P273" s="10" t="s">
        <v>29</v>
      </c>
      <c r="Q273" s="11" t="s">
        <v>30</v>
      </c>
    </row>
    <row r="274" spans="1:17" x14ac:dyDescent="0.2">
      <c r="A274" s="4">
        <v>45763.392491921295</v>
      </c>
      <c r="B274" s="5">
        <v>2</v>
      </c>
      <c r="C274" s="6" t="s">
        <v>313</v>
      </c>
      <c r="D274" s="6">
        <v>1127</v>
      </c>
      <c r="E274" s="6" t="s">
        <v>294</v>
      </c>
      <c r="F274" s="6" t="s">
        <v>19</v>
      </c>
      <c r="G274" s="6" t="s">
        <v>20</v>
      </c>
      <c r="H274" s="6" t="s">
        <v>65</v>
      </c>
      <c r="I274" s="6" t="s">
        <v>46</v>
      </c>
      <c r="J274" s="6" t="s">
        <v>23</v>
      </c>
      <c r="K274" s="6" t="s">
        <v>74</v>
      </c>
      <c r="L274" s="6" t="s">
        <v>35</v>
      </c>
      <c r="M274" s="6" t="s">
        <v>43</v>
      </c>
      <c r="N274" s="6" t="s">
        <v>66</v>
      </c>
      <c r="O274" s="6" t="s">
        <v>37</v>
      </c>
      <c r="P274" s="6" t="s">
        <v>50</v>
      </c>
      <c r="Q274" s="7" t="s">
        <v>30</v>
      </c>
    </row>
    <row r="275" spans="1:17" x14ac:dyDescent="0.2">
      <c r="A275" s="8">
        <v>45763.393284814811</v>
      </c>
      <c r="B275" s="9">
        <v>7</v>
      </c>
      <c r="C275" s="10" t="s">
        <v>314</v>
      </c>
      <c r="D275" s="10">
        <v>1088</v>
      </c>
      <c r="E275" s="10" t="s">
        <v>315</v>
      </c>
      <c r="F275" s="10" t="s">
        <v>19</v>
      </c>
      <c r="G275" s="10" t="s">
        <v>45</v>
      </c>
      <c r="H275" s="10" t="s">
        <v>32</v>
      </c>
      <c r="I275" s="10" t="s">
        <v>33</v>
      </c>
      <c r="J275" s="10" t="s">
        <v>34</v>
      </c>
      <c r="K275" s="10" t="s">
        <v>24</v>
      </c>
      <c r="L275" s="10" t="s">
        <v>35</v>
      </c>
      <c r="M275" s="10" t="s">
        <v>48</v>
      </c>
      <c r="N275" s="10" t="s">
        <v>27</v>
      </c>
      <c r="O275" s="10" t="s">
        <v>28</v>
      </c>
      <c r="P275" s="10" t="s">
        <v>29</v>
      </c>
      <c r="Q275" s="11" t="s">
        <v>38</v>
      </c>
    </row>
    <row r="276" spans="1:17" x14ac:dyDescent="0.2">
      <c r="A276" s="4">
        <v>45763.39418304398</v>
      </c>
      <c r="B276" s="5">
        <v>4</v>
      </c>
      <c r="C276" s="6" t="s">
        <v>316</v>
      </c>
      <c r="D276" s="6">
        <v>1127</v>
      </c>
      <c r="E276" s="6" t="s">
        <v>294</v>
      </c>
      <c r="F276" s="6" t="s">
        <v>19</v>
      </c>
      <c r="G276" s="6" t="s">
        <v>20</v>
      </c>
      <c r="H276" s="6" t="s">
        <v>65</v>
      </c>
      <c r="I276" s="6" t="s">
        <v>22</v>
      </c>
      <c r="J276" s="6" t="s">
        <v>23</v>
      </c>
      <c r="K276" s="6" t="s">
        <v>24</v>
      </c>
      <c r="L276" s="6" t="s">
        <v>35</v>
      </c>
      <c r="M276" s="6" t="s">
        <v>48</v>
      </c>
      <c r="N276" s="6" t="s">
        <v>27</v>
      </c>
      <c r="O276" s="6" t="s">
        <v>59</v>
      </c>
      <c r="P276" s="6" t="s">
        <v>50</v>
      </c>
      <c r="Q276" s="7" t="s">
        <v>38</v>
      </c>
    </row>
    <row r="277" spans="1:17" x14ac:dyDescent="0.2">
      <c r="A277" s="8">
        <v>45763.395158240739</v>
      </c>
      <c r="B277" s="9">
        <v>1</v>
      </c>
      <c r="C277" s="10" t="s">
        <v>317</v>
      </c>
      <c r="D277" s="10">
        <v>1096</v>
      </c>
      <c r="E277" s="10" t="s">
        <v>312</v>
      </c>
      <c r="F277" s="10" t="s">
        <v>19</v>
      </c>
      <c r="G277" s="10" t="s">
        <v>45</v>
      </c>
      <c r="H277" s="10" t="s">
        <v>73</v>
      </c>
      <c r="I277" s="10" t="s">
        <v>41</v>
      </c>
      <c r="J277" s="10" t="s">
        <v>23</v>
      </c>
      <c r="K277" s="10" t="s">
        <v>24</v>
      </c>
      <c r="L277" s="10" t="s">
        <v>56</v>
      </c>
      <c r="M277" s="10" t="s">
        <v>36</v>
      </c>
      <c r="N277" s="10" t="s">
        <v>49</v>
      </c>
      <c r="O277" s="10" t="s">
        <v>67</v>
      </c>
      <c r="P277" s="10" t="s">
        <v>80</v>
      </c>
      <c r="Q277" s="11" t="s">
        <v>102</v>
      </c>
    </row>
    <row r="278" spans="1:17" x14ac:dyDescent="0.2">
      <c r="A278" s="4">
        <v>45763.395581354169</v>
      </c>
      <c r="B278" s="5">
        <v>2</v>
      </c>
      <c r="C278" s="6" t="s">
        <v>318</v>
      </c>
      <c r="D278" s="6">
        <v>1088</v>
      </c>
      <c r="E278" s="6" t="s">
        <v>315</v>
      </c>
      <c r="F278" s="6" t="s">
        <v>19</v>
      </c>
      <c r="G278" s="6" t="s">
        <v>45</v>
      </c>
      <c r="H278" s="6" t="s">
        <v>65</v>
      </c>
      <c r="I278" s="6" t="s">
        <v>22</v>
      </c>
      <c r="J278" s="6" t="s">
        <v>34</v>
      </c>
      <c r="K278" s="6" t="s">
        <v>24</v>
      </c>
      <c r="L278" s="6" t="s">
        <v>35</v>
      </c>
      <c r="M278" s="6" t="s">
        <v>26</v>
      </c>
      <c r="N278" s="6" t="s">
        <v>58</v>
      </c>
      <c r="O278" s="6" t="s">
        <v>67</v>
      </c>
      <c r="P278" s="6" t="s">
        <v>60</v>
      </c>
      <c r="Q278" s="7" t="s">
        <v>102</v>
      </c>
    </row>
    <row r="279" spans="1:17" x14ac:dyDescent="0.2">
      <c r="A279" s="8">
        <v>45763.398301990739</v>
      </c>
      <c r="B279" s="9">
        <v>2</v>
      </c>
      <c r="C279" s="10" t="s">
        <v>319</v>
      </c>
      <c r="D279" s="10">
        <v>1088</v>
      </c>
      <c r="E279" s="10" t="s">
        <v>315</v>
      </c>
      <c r="F279" s="10" t="s">
        <v>19</v>
      </c>
      <c r="G279" s="10" t="s">
        <v>45</v>
      </c>
      <c r="H279" s="10" t="s">
        <v>21</v>
      </c>
      <c r="I279" s="10" t="s">
        <v>46</v>
      </c>
      <c r="J279" s="10" t="s">
        <v>47</v>
      </c>
      <c r="K279" s="10" t="s">
        <v>82</v>
      </c>
      <c r="L279" s="10" t="s">
        <v>56</v>
      </c>
      <c r="M279" s="10" t="s">
        <v>26</v>
      </c>
      <c r="N279" s="10" t="s">
        <v>27</v>
      </c>
      <c r="O279" s="10" t="s">
        <v>28</v>
      </c>
      <c r="P279" s="10" t="s">
        <v>29</v>
      </c>
      <c r="Q279" s="11" t="s">
        <v>30</v>
      </c>
    </row>
    <row r="280" spans="1:17" x14ac:dyDescent="0.2">
      <c r="A280" s="4">
        <v>45763.398730590277</v>
      </c>
      <c r="B280" s="5">
        <v>1</v>
      </c>
      <c r="C280" s="6" t="s">
        <v>320</v>
      </c>
      <c r="D280" s="6">
        <v>1088</v>
      </c>
      <c r="E280" s="6" t="s">
        <v>315</v>
      </c>
      <c r="F280" s="6" t="s">
        <v>19</v>
      </c>
      <c r="G280" s="6" t="s">
        <v>45</v>
      </c>
      <c r="H280" s="6" t="s">
        <v>73</v>
      </c>
      <c r="I280" s="6" t="s">
        <v>46</v>
      </c>
      <c r="J280" s="6" t="s">
        <v>23</v>
      </c>
      <c r="K280" s="6" t="s">
        <v>82</v>
      </c>
      <c r="L280" s="6" t="s">
        <v>54</v>
      </c>
      <c r="M280" s="6" t="s">
        <v>36</v>
      </c>
      <c r="N280" s="6" t="s">
        <v>27</v>
      </c>
      <c r="O280" s="6" t="s">
        <v>28</v>
      </c>
      <c r="P280" s="6" t="s">
        <v>60</v>
      </c>
      <c r="Q280" s="7" t="s">
        <v>61</v>
      </c>
    </row>
    <row r="281" spans="1:17" x14ac:dyDescent="0.2">
      <c r="A281" s="8">
        <v>45763.398928182869</v>
      </c>
      <c r="B281" s="9">
        <v>5</v>
      </c>
      <c r="C281" s="10" t="s">
        <v>321</v>
      </c>
      <c r="D281" s="10">
        <v>1088</v>
      </c>
      <c r="E281" s="10" t="s">
        <v>315</v>
      </c>
      <c r="F281" s="10" t="s">
        <v>19</v>
      </c>
      <c r="G281" s="10" t="s">
        <v>45</v>
      </c>
      <c r="H281" s="10" t="s">
        <v>21</v>
      </c>
      <c r="I281" s="10" t="s">
        <v>41</v>
      </c>
      <c r="J281" s="10" t="s">
        <v>23</v>
      </c>
      <c r="K281" s="10" t="s">
        <v>74</v>
      </c>
      <c r="L281" s="10" t="s">
        <v>35</v>
      </c>
      <c r="M281" s="10" t="s">
        <v>36</v>
      </c>
      <c r="N281" s="10" t="s">
        <v>27</v>
      </c>
      <c r="O281" s="10" t="s">
        <v>37</v>
      </c>
      <c r="P281" s="10" t="s">
        <v>29</v>
      </c>
      <c r="Q281" s="11" t="s">
        <v>30</v>
      </c>
    </row>
    <row r="282" spans="1:17" x14ac:dyDescent="0.2">
      <c r="A282" s="4">
        <v>45763.399145405092</v>
      </c>
      <c r="B282" s="5">
        <v>2</v>
      </c>
      <c r="C282" s="6" t="s">
        <v>322</v>
      </c>
      <c r="D282" s="6">
        <v>1088</v>
      </c>
      <c r="E282" s="6" t="s">
        <v>315</v>
      </c>
      <c r="F282" s="6" t="s">
        <v>19</v>
      </c>
      <c r="G282" s="6" t="s">
        <v>45</v>
      </c>
      <c r="H282" s="6" t="s">
        <v>65</v>
      </c>
      <c r="I282" s="6" t="s">
        <v>41</v>
      </c>
      <c r="J282" s="6" t="s">
        <v>79</v>
      </c>
      <c r="K282" s="6" t="s">
        <v>24</v>
      </c>
      <c r="L282" s="6" t="s">
        <v>35</v>
      </c>
      <c r="M282" s="6" t="s">
        <v>26</v>
      </c>
      <c r="N282" s="6" t="s">
        <v>58</v>
      </c>
      <c r="O282" s="6" t="s">
        <v>67</v>
      </c>
      <c r="P282" s="6" t="s">
        <v>50</v>
      </c>
      <c r="Q282" s="7" t="s">
        <v>30</v>
      </c>
    </row>
    <row r="283" spans="1:17" x14ac:dyDescent="0.2">
      <c r="A283" s="8">
        <v>45763.399175613427</v>
      </c>
      <c r="B283" s="9">
        <v>3</v>
      </c>
      <c r="C283" s="10" t="s">
        <v>323</v>
      </c>
      <c r="D283" s="10">
        <v>1088</v>
      </c>
      <c r="E283" s="10" t="s">
        <v>315</v>
      </c>
      <c r="F283" s="10" t="s">
        <v>19</v>
      </c>
      <c r="G283" s="10" t="s">
        <v>45</v>
      </c>
      <c r="H283" s="10" t="s">
        <v>65</v>
      </c>
      <c r="I283" s="10" t="s">
        <v>41</v>
      </c>
      <c r="J283" s="10" t="s">
        <v>79</v>
      </c>
      <c r="K283" s="10" t="s">
        <v>42</v>
      </c>
      <c r="L283" s="10" t="s">
        <v>35</v>
      </c>
      <c r="M283" s="10" t="s">
        <v>26</v>
      </c>
      <c r="N283" s="10" t="s">
        <v>58</v>
      </c>
      <c r="O283" s="10" t="s">
        <v>67</v>
      </c>
      <c r="P283" s="10" t="s">
        <v>50</v>
      </c>
      <c r="Q283" s="11" t="s">
        <v>30</v>
      </c>
    </row>
    <row r="284" spans="1:17" x14ac:dyDescent="0.2">
      <c r="A284" s="4">
        <v>45763.400561377319</v>
      </c>
      <c r="B284" s="5">
        <v>5</v>
      </c>
      <c r="C284" s="6" t="s">
        <v>324</v>
      </c>
      <c r="D284" s="6">
        <v>1088</v>
      </c>
      <c r="E284" s="6" t="s">
        <v>315</v>
      </c>
      <c r="F284" s="6" t="s">
        <v>19</v>
      </c>
      <c r="G284" s="6" t="s">
        <v>45</v>
      </c>
      <c r="H284" s="6" t="s">
        <v>65</v>
      </c>
      <c r="I284" s="6" t="s">
        <v>46</v>
      </c>
      <c r="J284" s="6" t="s">
        <v>47</v>
      </c>
      <c r="K284" s="6" t="s">
        <v>42</v>
      </c>
      <c r="L284" s="6" t="s">
        <v>35</v>
      </c>
      <c r="M284" s="6" t="s">
        <v>48</v>
      </c>
      <c r="N284" s="6" t="s">
        <v>27</v>
      </c>
      <c r="O284" s="6" t="s">
        <v>37</v>
      </c>
      <c r="P284" s="6" t="s">
        <v>50</v>
      </c>
      <c r="Q284" s="7" t="s">
        <v>102</v>
      </c>
    </row>
    <row r="285" spans="1:17" x14ac:dyDescent="0.2">
      <c r="A285" s="8">
        <v>45763.402622800924</v>
      </c>
      <c r="B285" s="9">
        <v>2</v>
      </c>
      <c r="C285" s="10" t="s">
        <v>325</v>
      </c>
      <c r="D285" s="10">
        <v>1088</v>
      </c>
      <c r="E285" s="10" t="s">
        <v>315</v>
      </c>
      <c r="F285" s="10" t="s">
        <v>19</v>
      </c>
      <c r="G285" s="10" t="s">
        <v>45</v>
      </c>
      <c r="H285" s="10" t="s">
        <v>65</v>
      </c>
      <c r="I285" s="10" t="s">
        <v>41</v>
      </c>
      <c r="J285" s="10" t="s">
        <v>47</v>
      </c>
      <c r="K285" s="10" t="s">
        <v>82</v>
      </c>
      <c r="L285" s="10" t="s">
        <v>35</v>
      </c>
      <c r="M285" s="10" t="s">
        <v>36</v>
      </c>
      <c r="N285" s="10" t="s">
        <v>58</v>
      </c>
      <c r="O285" s="10" t="s">
        <v>59</v>
      </c>
      <c r="P285" s="10" t="s">
        <v>60</v>
      </c>
      <c r="Q285" s="11" t="s">
        <v>102</v>
      </c>
    </row>
    <row r="286" spans="1:17" x14ac:dyDescent="0.2">
      <c r="A286" s="4">
        <v>45763.403568784721</v>
      </c>
      <c r="B286" s="5">
        <v>2</v>
      </c>
      <c r="C286" s="6" t="s">
        <v>326</v>
      </c>
      <c r="D286" s="6">
        <v>1088</v>
      </c>
      <c r="E286" s="6" t="s">
        <v>315</v>
      </c>
      <c r="F286" s="6" t="s">
        <v>19</v>
      </c>
      <c r="G286" s="6" t="s">
        <v>45</v>
      </c>
      <c r="H286" s="6" t="s">
        <v>65</v>
      </c>
      <c r="I286" s="6" t="s">
        <v>41</v>
      </c>
      <c r="J286" s="6" t="s">
        <v>47</v>
      </c>
      <c r="K286" s="6" t="s">
        <v>82</v>
      </c>
      <c r="L286" s="6" t="s">
        <v>54</v>
      </c>
      <c r="M286" s="6" t="s">
        <v>26</v>
      </c>
      <c r="N286" s="6" t="s">
        <v>27</v>
      </c>
      <c r="O286" s="6" t="s">
        <v>28</v>
      </c>
      <c r="P286" s="6" t="s">
        <v>60</v>
      </c>
      <c r="Q286" s="7" t="s">
        <v>102</v>
      </c>
    </row>
    <row r="287" spans="1:17" x14ac:dyDescent="0.2">
      <c r="A287" s="8">
        <v>45763.403583715277</v>
      </c>
      <c r="B287" s="9">
        <v>0</v>
      </c>
      <c r="C287" s="10" t="s">
        <v>327</v>
      </c>
      <c r="D287" s="10">
        <v>1088</v>
      </c>
      <c r="E287" s="10" t="s">
        <v>315</v>
      </c>
      <c r="F287" s="10" t="s">
        <v>19</v>
      </c>
      <c r="G287" s="10" t="s">
        <v>45</v>
      </c>
      <c r="H287" s="10" t="s">
        <v>65</v>
      </c>
      <c r="I287" s="10" t="s">
        <v>22</v>
      </c>
      <c r="J287" s="10" t="s">
        <v>23</v>
      </c>
      <c r="K287" s="10" t="s">
        <v>74</v>
      </c>
      <c r="L287" s="10" t="s">
        <v>56</v>
      </c>
      <c r="M287" s="10" t="s">
        <v>43</v>
      </c>
      <c r="N287" s="10" t="s">
        <v>58</v>
      </c>
      <c r="O287" s="10" t="s">
        <v>59</v>
      </c>
      <c r="P287" s="10" t="s">
        <v>50</v>
      </c>
      <c r="Q287" s="11" t="s">
        <v>61</v>
      </c>
    </row>
    <row r="288" spans="1:17" x14ac:dyDescent="0.2">
      <c r="A288" s="4">
        <v>45763.403665347221</v>
      </c>
      <c r="B288" s="5">
        <v>1</v>
      </c>
      <c r="C288" s="6" t="s">
        <v>328</v>
      </c>
      <c r="D288" s="6">
        <v>1088</v>
      </c>
      <c r="E288" s="6" t="s">
        <v>315</v>
      </c>
      <c r="F288" s="6" t="s">
        <v>19</v>
      </c>
      <c r="G288" s="6" t="s">
        <v>45</v>
      </c>
      <c r="H288" s="6" t="s">
        <v>65</v>
      </c>
      <c r="I288" s="6" t="s">
        <v>22</v>
      </c>
      <c r="J288" s="6" t="s">
        <v>47</v>
      </c>
      <c r="K288" s="6" t="s">
        <v>82</v>
      </c>
      <c r="L288" s="6" t="s">
        <v>25</v>
      </c>
      <c r="M288" s="6" t="s">
        <v>36</v>
      </c>
      <c r="N288" s="6" t="s">
        <v>49</v>
      </c>
      <c r="O288" s="6" t="s">
        <v>59</v>
      </c>
      <c r="P288" s="6" t="s">
        <v>29</v>
      </c>
      <c r="Q288" s="7" t="s">
        <v>102</v>
      </c>
    </row>
    <row r="289" spans="1:17" x14ac:dyDescent="0.2">
      <c r="A289" s="8">
        <v>45763.403730787039</v>
      </c>
      <c r="B289" s="9">
        <v>2</v>
      </c>
      <c r="C289" s="10" t="s">
        <v>329</v>
      </c>
      <c r="D289" s="10">
        <v>1088</v>
      </c>
      <c r="E289" s="10" t="s">
        <v>315</v>
      </c>
      <c r="F289" s="10" t="s">
        <v>19</v>
      </c>
      <c r="G289" s="10" t="s">
        <v>45</v>
      </c>
      <c r="H289" s="10" t="s">
        <v>21</v>
      </c>
      <c r="I289" s="10" t="s">
        <v>41</v>
      </c>
      <c r="J289" s="10" t="s">
        <v>47</v>
      </c>
      <c r="K289" s="10" t="s">
        <v>82</v>
      </c>
      <c r="L289" s="10" t="s">
        <v>25</v>
      </c>
      <c r="M289" s="10" t="s">
        <v>43</v>
      </c>
      <c r="N289" s="10" t="s">
        <v>27</v>
      </c>
      <c r="O289" s="10" t="s">
        <v>67</v>
      </c>
      <c r="P289" s="10" t="s">
        <v>50</v>
      </c>
      <c r="Q289" s="11" t="s">
        <v>102</v>
      </c>
    </row>
    <row r="290" spans="1:17" x14ac:dyDescent="0.2">
      <c r="A290" s="4">
        <v>45763.406285219906</v>
      </c>
      <c r="B290" s="5">
        <v>1</v>
      </c>
      <c r="C290" s="6" t="s">
        <v>330</v>
      </c>
      <c r="D290" s="6">
        <v>1088</v>
      </c>
      <c r="E290" s="6" t="s">
        <v>315</v>
      </c>
      <c r="F290" s="6" t="s">
        <v>19</v>
      </c>
      <c r="G290" s="6" t="s">
        <v>45</v>
      </c>
      <c r="H290" s="6" t="s">
        <v>21</v>
      </c>
      <c r="I290" s="6" t="s">
        <v>22</v>
      </c>
      <c r="J290" s="6" t="s">
        <v>23</v>
      </c>
      <c r="K290" s="6" t="s">
        <v>74</v>
      </c>
      <c r="L290" s="6" t="s">
        <v>25</v>
      </c>
      <c r="M290" s="6" t="s">
        <v>36</v>
      </c>
      <c r="N290" s="6" t="s">
        <v>27</v>
      </c>
      <c r="O290" s="6" t="s">
        <v>28</v>
      </c>
      <c r="P290" s="6" t="s">
        <v>50</v>
      </c>
      <c r="Q290" s="7" t="s">
        <v>30</v>
      </c>
    </row>
    <row r="291" spans="1:17" x14ac:dyDescent="0.2">
      <c r="A291" s="8">
        <v>45763.408336851848</v>
      </c>
      <c r="B291" s="9">
        <v>3</v>
      </c>
      <c r="C291" s="10" t="s">
        <v>331</v>
      </c>
      <c r="D291" s="10">
        <v>1088</v>
      </c>
      <c r="E291" s="10" t="s">
        <v>315</v>
      </c>
      <c r="F291" s="10" t="s">
        <v>19</v>
      </c>
      <c r="G291" s="10" t="s">
        <v>45</v>
      </c>
      <c r="H291" s="10" t="s">
        <v>21</v>
      </c>
      <c r="I291" s="10" t="s">
        <v>22</v>
      </c>
      <c r="J291" s="10" t="s">
        <v>47</v>
      </c>
      <c r="K291" s="10" t="s">
        <v>42</v>
      </c>
      <c r="L291" s="10" t="s">
        <v>56</v>
      </c>
      <c r="M291" s="10" t="s">
        <v>26</v>
      </c>
      <c r="N291" s="10" t="s">
        <v>27</v>
      </c>
      <c r="O291" s="10" t="s">
        <v>28</v>
      </c>
      <c r="P291" s="10" t="s">
        <v>29</v>
      </c>
      <c r="Q291" s="11" t="s">
        <v>30</v>
      </c>
    </row>
    <row r="292" spans="1:17" x14ac:dyDescent="0.2">
      <c r="A292" s="4">
        <v>45763.4092937963</v>
      </c>
      <c r="B292" s="5">
        <v>0</v>
      </c>
      <c r="C292" s="6" t="s">
        <v>332</v>
      </c>
      <c r="D292" s="6">
        <v>1088</v>
      </c>
      <c r="E292" s="6" t="s">
        <v>315</v>
      </c>
      <c r="F292" s="6" t="s">
        <v>19</v>
      </c>
      <c r="G292" s="6" t="s">
        <v>45</v>
      </c>
      <c r="H292" s="6" t="s">
        <v>21</v>
      </c>
      <c r="I292" s="6" t="s">
        <v>46</v>
      </c>
      <c r="J292" s="6" t="s">
        <v>23</v>
      </c>
      <c r="K292" s="6" t="s">
        <v>74</v>
      </c>
      <c r="L292" s="6" t="s">
        <v>25</v>
      </c>
      <c r="M292" s="6" t="s">
        <v>43</v>
      </c>
      <c r="N292" s="6" t="s">
        <v>66</v>
      </c>
      <c r="O292" s="6" t="s">
        <v>28</v>
      </c>
      <c r="P292" s="6" t="s">
        <v>80</v>
      </c>
      <c r="Q292" s="7" t="s">
        <v>61</v>
      </c>
    </row>
    <row r="293" spans="1:17" x14ac:dyDescent="0.2">
      <c r="A293" s="8">
        <v>45763.409685370367</v>
      </c>
      <c r="B293" s="9">
        <v>1</v>
      </c>
      <c r="C293" s="10" t="s">
        <v>333</v>
      </c>
      <c r="D293" s="10">
        <v>1088</v>
      </c>
      <c r="E293" s="10" t="s">
        <v>315</v>
      </c>
      <c r="F293" s="10" t="s">
        <v>19</v>
      </c>
      <c r="G293" s="10" t="s">
        <v>45</v>
      </c>
      <c r="H293" s="10" t="s">
        <v>65</v>
      </c>
      <c r="I293" s="10" t="s">
        <v>41</v>
      </c>
      <c r="J293" s="10" t="s">
        <v>79</v>
      </c>
      <c r="K293" s="10" t="s">
        <v>24</v>
      </c>
      <c r="L293" s="10" t="s">
        <v>25</v>
      </c>
      <c r="M293" s="10" t="s">
        <v>26</v>
      </c>
      <c r="N293" s="10" t="s">
        <v>58</v>
      </c>
      <c r="O293" s="10" t="s">
        <v>67</v>
      </c>
      <c r="P293" s="10" t="s">
        <v>50</v>
      </c>
      <c r="Q293" s="11" t="s">
        <v>61</v>
      </c>
    </row>
    <row r="294" spans="1:17" x14ac:dyDescent="0.2">
      <c r="A294" s="4">
        <v>45763.411650937502</v>
      </c>
      <c r="B294" s="5">
        <v>4</v>
      </c>
      <c r="C294" s="6" t="s">
        <v>334</v>
      </c>
      <c r="D294" s="6">
        <v>1088</v>
      </c>
      <c r="E294" s="6" t="s">
        <v>315</v>
      </c>
      <c r="F294" s="6" t="s">
        <v>19</v>
      </c>
      <c r="G294" s="6" t="s">
        <v>45</v>
      </c>
      <c r="H294" s="6" t="s">
        <v>73</v>
      </c>
      <c r="I294" s="6" t="s">
        <v>22</v>
      </c>
      <c r="J294" s="6" t="s">
        <v>79</v>
      </c>
      <c r="K294" s="6" t="s">
        <v>42</v>
      </c>
      <c r="L294" s="6" t="s">
        <v>25</v>
      </c>
      <c r="M294" s="6" t="s">
        <v>36</v>
      </c>
      <c r="N294" s="6" t="s">
        <v>27</v>
      </c>
      <c r="O294" s="6" t="s">
        <v>28</v>
      </c>
      <c r="P294" s="6" t="s">
        <v>29</v>
      </c>
      <c r="Q294" s="7" t="s">
        <v>38</v>
      </c>
    </row>
    <row r="295" spans="1:17" x14ac:dyDescent="0.2">
      <c r="A295" s="8">
        <v>45763.412918807866</v>
      </c>
      <c r="B295" s="9">
        <v>4</v>
      </c>
      <c r="C295" s="10" t="s">
        <v>335</v>
      </c>
      <c r="D295" s="10">
        <v>1088</v>
      </c>
      <c r="E295" s="10" t="s">
        <v>315</v>
      </c>
      <c r="F295" s="10" t="s">
        <v>19</v>
      </c>
      <c r="G295" s="10" t="s">
        <v>45</v>
      </c>
      <c r="H295" s="10" t="s">
        <v>73</v>
      </c>
      <c r="I295" s="10" t="s">
        <v>46</v>
      </c>
      <c r="J295" s="10" t="s">
        <v>79</v>
      </c>
      <c r="K295" s="10" t="s">
        <v>42</v>
      </c>
      <c r="L295" s="10" t="s">
        <v>35</v>
      </c>
      <c r="M295" s="10" t="s">
        <v>26</v>
      </c>
      <c r="N295" s="10" t="s">
        <v>66</v>
      </c>
      <c r="O295" s="10" t="s">
        <v>28</v>
      </c>
      <c r="P295" s="10" t="s">
        <v>29</v>
      </c>
      <c r="Q295" s="11" t="s">
        <v>38</v>
      </c>
    </row>
    <row r="296" spans="1:17" x14ac:dyDescent="0.2">
      <c r="A296" s="4">
        <v>45763.414320694443</v>
      </c>
      <c r="B296" s="5">
        <v>5</v>
      </c>
      <c r="C296" s="6" t="s">
        <v>336</v>
      </c>
      <c r="D296" s="6">
        <v>1088</v>
      </c>
      <c r="E296" s="6" t="s">
        <v>315</v>
      </c>
      <c r="F296" s="6" t="s">
        <v>19</v>
      </c>
      <c r="G296" s="6" t="s">
        <v>45</v>
      </c>
      <c r="H296" s="6" t="s">
        <v>21</v>
      </c>
      <c r="I296" s="6" t="s">
        <v>41</v>
      </c>
      <c r="J296" s="6" t="s">
        <v>23</v>
      </c>
      <c r="K296" s="6" t="s">
        <v>24</v>
      </c>
      <c r="L296" s="6" t="s">
        <v>35</v>
      </c>
      <c r="M296" s="6" t="s">
        <v>48</v>
      </c>
      <c r="N296" s="6" t="s">
        <v>49</v>
      </c>
      <c r="O296" s="6" t="s">
        <v>28</v>
      </c>
      <c r="P296" s="6" t="s">
        <v>29</v>
      </c>
      <c r="Q296" s="7" t="s">
        <v>38</v>
      </c>
    </row>
    <row r="297" spans="1:17" x14ac:dyDescent="0.2">
      <c r="A297" s="8">
        <v>45763.414341701384</v>
      </c>
      <c r="B297" s="9">
        <v>4</v>
      </c>
      <c r="C297" s="10" t="s">
        <v>337</v>
      </c>
      <c r="D297" s="10">
        <v>1088</v>
      </c>
      <c r="E297" s="10" t="s">
        <v>315</v>
      </c>
      <c r="F297" s="10" t="s">
        <v>19</v>
      </c>
      <c r="G297" s="10" t="s">
        <v>45</v>
      </c>
      <c r="H297" s="10" t="s">
        <v>21</v>
      </c>
      <c r="I297" s="10" t="s">
        <v>41</v>
      </c>
      <c r="J297" s="10" t="s">
        <v>23</v>
      </c>
      <c r="K297" s="10" t="s">
        <v>24</v>
      </c>
      <c r="L297" s="10" t="s">
        <v>35</v>
      </c>
      <c r="M297" s="10" t="s">
        <v>48</v>
      </c>
      <c r="N297" s="10" t="s">
        <v>49</v>
      </c>
      <c r="O297" s="10" t="s">
        <v>28</v>
      </c>
      <c r="P297" s="10" t="s">
        <v>29</v>
      </c>
      <c r="Q297" s="11" t="s">
        <v>61</v>
      </c>
    </row>
    <row r="298" spans="1:17" x14ac:dyDescent="0.2">
      <c r="A298" s="4">
        <v>45763.415805509256</v>
      </c>
      <c r="B298" s="5">
        <v>5</v>
      </c>
      <c r="C298" s="6" t="s">
        <v>338</v>
      </c>
      <c r="D298" s="6">
        <v>1088</v>
      </c>
      <c r="E298" s="6" t="s">
        <v>315</v>
      </c>
      <c r="F298" s="6" t="s">
        <v>19</v>
      </c>
      <c r="G298" s="6" t="s">
        <v>45</v>
      </c>
      <c r="H298" s="6" t="s">
        <v>65</v>
      </c>
      <c r="I298" s="6" t="s">
        <v>46</v>
      </c>
      <c r="J298" s="6" t="s">
        <v>23</v>
      </c>
      <c r="K298" s="6" t="s">
        <v>42</v>
      </c>
      <c r="L298" s="6" t="s">
        <v>35</v>
      </c>
      <c r="M298" s="6" t="s">
        <v>48</v>
      </c>
      <c r="N298" s="6" t="s">
        <v>27</v>
      </c>
      <c r="O298" s="6" t="s">
        <v>28</v>
      </c>
      <c r="P298" s="6" t="s">
        <v>29</v>
      </c>
      <c r="Q298" s="7" t="s">
        <v>61</v>
      </c>
    </row>
    <row r="299" spans="1:17" x14ac:dyDescent="0.2">
      <c r="A299" s="8">
        <v>45763.429758831015</v>
      </c>
      <c r="B299" s="9">
        <v>2</v>
      </c>
      <c r="C299" s="10" t="s">
        <v>339</v>
      </c>
      <c r="D299" s="10">
        <v>1127</v>
      </c>
      <c r="E299" s="10" t="s">
        <v>294</v>
      </c>
      <c r="F299" s="10" t="s">
        <v>19</v>
      </c>
      <c r="G299" s="10" t="s">
        <v>20</v>
      </c>
      <c r="H299" s="10" t="s">
        <v>21</v>
      </c>
      <c r="I299" s="10" t="s">
        <v>22</v>
      </c>
      <c r="J299" s="10" t="s">
        <v>79</v>
      </c>
      <c r="K299" s="10" t="s">
        <v>24</v>
      </c>
      <c r="L299" s="10" t="s">
        <v>56</v>
      </c>
      <c r="M299" s="10" t="s">
        <v>48</v>
      </c>
      <c r="N299" s="10" t="s">
        <v>27</v>
      </c>
      <c r="O299" s="10" t="s">
        <v>59</v>
      </c>
      <c r="P299" s="10" t="s">
        <v>50</v>
      </c>
      <c r="Q299" s="11" t="s">
        <v>30</v>
      </c>
    </row>
    <row r="300" spans="1:17" x14ac:dyDescent="0.2">
      <c r="A300" s="4">
        <v>45763.42976929398</v>
      </c>
      <c r="B300" s="5">
        <v>3</v>
      </c>
      <c r="C300" s="6" t="s">
        <v>340</v>
      </c>
      <c r="D300" s="6">
        <v>1127</v>
      </c>
      <c r="E300" s="6" t="s">
        <v>294</v>
      </c>
      <c r="F300" s="6" t="s">
        <v>19</v>
      </c>
      <c r="G300" s="6" t="s">
        <v>20</v>
      </c>
      <c r="H300" s="6" t="s">
        <v>21</v>
      </c>
      <c r="I300" s="6" t="s">
        <v>22</v>
      </c>
      <c r="J300" s="6" t="s">
        <v>79</v>
      </c>
      <c r="K300" s="6" t="s">
        <v>24</v>
      </c>
      <c r="L300" s="6" t="s">
        <v>56</v>
      </c>
      <c r="M300" s="6" t="s">
        <v>48</v>
      </c>
      <c r="N300" s="6" t="s">
        <v>27</v>
      </c>
      <c r="O300" s="6" t="s">
        <v>59</v>
      </c>
      <c r="P300" s="6" t="s">
        <v>50</v>
      </c>
      <c r="Q300" s="7" t="s">
        <v>38</v>
      </c>
    </row>
    <row r="301" spans="1:17" x14ac:dyDescent="0.2">
      <c r="A301" s="8">
        <v>45763.433429050929</v>
      </c>
      <c r="B301" s="9">
        <v>4</v>
      </c>
      <c r="C301" s="10" t="s">
        <v>341</v>
      </c>
      <c r="D301" s="10">
        <v>1127</v>
      </c>
      <c r="E301" s="10" t="s">
        <v>294</v>
      </c>
      <c r="F301" s="10" t="s">
        <v>19</v>
      </c>
      <c r="G301" s="10" t="s">
        <v>20</v>
      </c>
      <c r="H301" s="10" t="s">
        <v>73</v>
      </c>
      <c r="I301" s="10" t="s">
        <v>33</v>
      </c>
      <c r="J301" s="10" t="s">
        <v>23</v>
      </c>
      <c r="K301" s="10" t="s">
        <v>42</v>
      </c>
      <c r="L301" s="10" t="s">
        <v>35</v>
      </c>
      <c r="M301" s="10" t="s">
        <v>36</v>
      </c>
      <c r="N301" s="10" t="s">
        <v>27</v>
      </c>
      <c r="O301" s="10" t="s">
        <v>37</v>
      </c>
      <c r="P301" s="10" t="s">
        <v>50</v>
      </c>
      <c r="Q301" s="11" t="s">
        <v>30</v>
      </c>
    </row>
    <row r="302" spans="1:17" x14ac:dyDescent="0.2">
      <c r="A302" s="4">
        <v>45763.434319363427</v>
      </c>
      <c r="B302" s="5">
        <v>7</v>
      </c>
      <c r="C302" s="6" t="s">
        <v>342</v>
      </c>
      <c r="D302" s="6">
        <v>1127</v>
      </c>
      <c r="E302" s="6" t="s">
        <v>294</v>
      </c>
      <c r="F302" s="6" t="s">
        <v>19</v>
      </c>
      <c r="G302" s="6" t="s">
        <v>20</v>
      </c>
      <c r="H302" s="6" t="s">
        <v>32</v>
      </c>
      <c r="I302" s="6" t="s">
        <v>22</v>
      </c>
      <c r="J302" s="6" t="s">
        <v>47</v>
      </c>
      <c r="K302" s="6" t="s">
        <v>42</v>
      </c>
      <c r="L302" s="6" t="s">
        <v>54</v>
      </c>
      <c r="M302" s="6" t="s">
        <v>48</v>
      </c>
      <c r="N302" s="6" t="s">
        <v>27</v>
      </c>
      <c r="O302" s="6" t="s">
        <v>37</v>
      </c>
      <c r="P302" s="6" t="s">
        <v>29</v>
      </c>
      <c r="Q302" s="7" t="s">
        <v>38</v>
      </c>
    </row>
    <row r="303" spans="1:17" x14ac:dyDescent="0.2">
      <c r="A303" s="8">
        <v>45763.435108622682</v>
      </c>
      <c r="B303" s="9">
        <v>2</v>
      </c>
      <c r="C303" s="10" t="s">
        <v>343</v>
      </c>
      <c r="D303" s="10">
        <v>1127</v>
      </c>
      <c r="E303" s="10" t="s">
        <v>294</v>
      </c>
      <c r="F303" s="10" t="s">
        <v>19</v>
      </c>
      <c r="G303" s="10" t="s">
        <v>20</v>
      </c>
      <c r="H303" s="10" t="s">
        <v>21</v>
      </c>
      <c r="I303" s="10" t="s">
        <v>41</v>
      </c>
      <c r="J303" s="10" t="s">
        <v>23</v>
      </c>
      <c r="K303" s="10" t="s">
        <v>74</v>
      </c>
      <c r="L303" s="10" t="s">
        <v>54</v>
      </c>
      <c r="M303" s="10" t="s">
        <v>36</v>
      </c>
      <c r="N303" s="10" t="s">
        <v>27</v>
      </c>
      <c r="O303" s="10" t="s">
        <v>28</v>
      </c>
      <c r="P303" s="10" t="s">
        <v>50</v>
      </c>
      <c r="Q303" s="11" t="s">
        <v>30</v>
      </c>
    </row>
    <row r="304" spans="1:17" x14ac:dyDescent="0.2">
      <c r="A304" s="4">
        <v>45763.435832569448</v>
      </c>
      <c r="B304" s="5">
        <v>3</v>
      </c>
      <c r="C304" s="6" t="s">
        <v>344</v>
      </c>
      <c r="D304" s="6">
        <v>1127</v>
      </c>
      <c r="E304" s="6" t="s">
        <v>294</v>
      </c>
      <c r="F304" s="6" t="s">
        <v>19</v>
      </c>
      <c r="G304" s="6" t="s">
        <v>20</v>
      </c>
      <c r="H304" s="6" t="s">
        <v>21</v>
      </c>
      <c r="I304" s="6" t="s">
        <v>46</v>
      </c>
      <c r="J304" s="6" t="s">
        <v>23</v>
      </c>
      <c r="K304" s="6" t="s">
        <v>74</v>
      </c>
      <c r="L304" s="6" t="s">
        <v>56</v>
      </c>
      <c r="M304" s="6" t="s">
        <v>48</v>
      </c>
      <c r="N304" s="6" t="s">
        <v>27</v>
      </c>
      <c r="O304" s="6" t="s">
        <v>28</v>
      </c>
      <c r="P304" s="6" t="s">
        <v>50</v>
      </c>
      <c r="Q304" s="7" t="s">
        <v>38</v>
      </c>
    </row>
    <row r="305" spans="1:17" x14ac:dyDescent="0.2">
      <c r="A305" s="8">
        <v>45763.43586842592</v>
      </c>
      <c r="B305" s="9">
        <v>3</v>
      </c>
      <c r="C305" s="10" t="s">
        <v>345</v>
      </c>
      <c r="D305" s="10">
        <v>1127</v>
      </c>
      <c r="E305" s="10" t="s">
        <v>294</v>
      </c>
      <c r="F305" s="10" t="s">
        <v>19</v>
      </c>
      <c r="G305" s="10" t="s">
        <v>20</v>
      </c>
      <c r="H305" s="10" t="s">
        <v>65</v>
      </c>
      <c r="I305" s="10" t="s">
        <v>22</v>
      </c>
      <c r="J305" s="10" t="s">
        <v>79</v>
      </c>
      <c r="K305" s="10" t="s">
        <v>42</v>
      </c>
      <c r="L305" s="10" t="s">
        <v>56</v>
      </c>
      <c r="M305" s="10" t="s">
        <v>26</v>
      </c>
      <c r="N305" s="10" t="s">
        <v>27</v>
      </c>
      <c r="O305" s="10" t="s">
        <v>28</v>
      </c>
      <c r="P305" s="10" t="s">
        <v>50</v>
      </c>
      <c r="Q305" s="11" t="s">
        <v>38</v>
      </c>
    </row>
    <row r="306" spans="1:17" x14ac:dyDescent="0.2">
      <c r="A306" s="4">
        <v>45763.436609027776</v>
      </c>
      <c r="B306" s="5">
        <v>7</v>
      </c>
      <c r="C306" s="6" t="s">
        <v>346</v>
      </c>
      <c r="D306" s="6">
        <v>1127</v>
      </c>
      <c r="E306" s="6" t="s">
        <v>294</v>
      </c>
      <c r="F306" s="6" t="s">
        <v>19</v>
      </c>
      <c r="G306" s="6" t="s">
        <v>20</v>
      </c>
      <c r="H306" s="6" t="s">
        <v>32</v>
      </c>
      <c r="I306" s="6" t="s">
        <v>41</v>
      </c>
      <c r="J306" s="6" t="s">
        <v>23</v>
      </c>
      <c r="K306" s="6" t="s">
        <v>42</v>
      </c>
      <c r="L306" s="6" t="s">
        <v>35</v>
      </c>
      <c r="M306" s="6" t="s">
        <v>48</v>
      </c>
      <c r="N306" s="6" t="s">
        <v>49</v>
      </c>
      <c r="O306" s="6" t="s">
        <v>67</v>
      </c>
      <c r="P306" s="6" t="s">
        <v>29</v>
      </c>
      <c r="Q306" s="7" t="s">
        <v>38</v>
      </c>
    </row>
    <row r="307" spans="1:17" x14ac:dyDescent="0.2">
      <c r="A307" s="8">
        <v>45763.43903793981</v>
      </c>
      <c r="B307" s="9">
        <v>3</v>
      </c>
      <c r="C307" s="10" t="s">
        <v>347</v>
      </c>
      <c r="D307" s="10">
        <v>1127</v>
      </c>
      <c r="E307" s="10" t="s">
        <v>294</v>
      </c>
      <c r="F307" s="10" t="s">
        <v>19</v>
      </c>
      <c r="G307" s="10" t="s">
        <v>20</v>
      </c>
      <c r="H307" s="10" t="s">
        <v>65</v>
      </c>
      <c r="I307" s="10" t="s">
        <v>46</v>
      </c>
      <c r="J307" s="10" t="s">
        <v>34</v>
      </c>
      <c r="K307" s="10" t="s">
        <v>24</v>
      </c>
      <c r="L307" s="10" t="s">
        <v>35</v>
      </c>
      <c r="M307" s="10" t="s">
        <v>36</v>
      </c>
      <c r="N307" s="10" t="s">
        <v>27</v>
      </c>
      <c r="O307" s="10" t="s">
        <v>28</v>
      </c>
      <c r="P307" s="10" t="s">
        <v>80</v>
      </c>
      <c r="Q307" s="11" t="s">
        <v>30</v>
      </c>
    </row>
    <row r="308" spans="1:17" x14ac:dyDescent="0.2">
      <c r="A308" s="4">
        <v>45763.43931696759</v>
      </c>
      <c r="B308" s="5">
        <v>8</v>
      </c>
      <c r="C308" s="6" t="s">
        <v>348</v>
      </c>
      <c r="D308" s="6">
        <v>1127</v>
      </c>
      <c r="E308" s="6" t="s">
        <v>294</v>
      </c>
      <c r="F308" s="6" t="s">
        <v>19</v>
      </c>
      <c r="G308" s="6" t="s">
        <v>20</v>
      </c>
      <c r="H308" s="6" t="s">
        <v>65</v>
      </c>
      <c r="I308" s="6" t="s">
        <v>41</v>
      </c>
      <c r="J308" s="6" t="s">
        <v>34</v>
      </c>
      <c r="K308" s="6" t="s">
        <v>42</v>
      </c>
      <c r="L308" s="6" t="s">
        <v>54</v>
      </c>
      <c r="M308" s="6" t="s">
        <v>48</v>
      </c>
      <c r="N308" s="6" t="s">
        <v>27</v>
      </c>
      <c r="O308" s="6" t="s">
        <v>37</v>
      </c>
      <c r="P308" s="6" t="s">
        <v>29</v>
      </c>
      <c r="Q308" s="7" t="s">
        <v>38</v>
      </c>
    </row>
    <row r="309" spans="1:17" x14ac:dyDescent="0.2">
      <c r="A309" s="8">
        <v>45763.439425011573</v>
      </c>
      <c r="B309" s="9">
        <v>2</v>
      </c>
      <c r="C309" s="10" t="s">
        <v>349</v>
      </c>
      <c r="D309" s="10">
        <v>2320</v>
      </c>
      <c r="E309" s="10" t="s">
        <v>217</v>
      </c>
      <c r="F309" s="10" t="s">
        <v>19</v>
      </c>
      <c r="G309" s="10" t="s">
        <v>20</v>
      </c>
      <c r="H309" s="10" t="s">
        <v>65</v>
      </c>
      <c r="I309" s="10" t="s">
        <v>46</v>
      </c>
      <c r="J309" s="10" t="s">
        <v>47</v>
      </c>
      <c r="K309" s="10" t="s">
        <v>74</v>
      </c>
      <c r="L309" s="10" t="s">
        <v>25</v>
      </c>
      <c r="M309" s="10" t="s">
        <v>48</v>
      </c>
      <c r="N309" s="10" t="s">
        <v>49</v>
      </c>
      <c r="O309" s="10" t="s">
        <v>67</v>
      </c>
      <c r="P309" s="10" t="s">
        <v>80</v>
      </c>
      <c r="Q309" s="11" t="s">
        <v>38</v>
      </c>
    </row>
    <row r="310" spans="1:17" x14ac:dyDescent="0.2">
      <c r="A310" s="4">
        <v>45763.44733383102</v>
      </c>
      <c r="B310" s="5">
        <v>2</v>
      </c>
      <c r="C310" s="6" t="s">
        <v>350</v>
      </c>
      <c r="D310" s="6">
        <v>1127</v>
      </c>
      <c r="E310" s="6" t="s">
        <v>294</v>
      </c>
      <c r="F310" s="6" t="s">
        <v>19</v>
      </c>
      <c r="G310" s="6" t="s">
        <v>40</v>
      </c>
      <c r="H310" s="6" t="s">
        <v>65</v>
      </c>
      <c r="I310" s="6" t="s">
        <v>41</v>
      </c>
      <c r="J310" s="6" t="s">
        <v>47</v>
      </c>
      <c r="K310" s="6" t="s">
        <v>74</v>
      </c>
      <c r="L310" s="6" t="s">
        <v>25</v>
      </c>
      <c r="M310" s="6" t="s">
        <v>36</v>
      </c>
      <c r="N310" s="6" t="s">
        <v>49</v>
      </c>
      <c r="O310" s="6" t="s">
        <v>37</v>
      </c>
      <c r="P310" s="6" t="s">
        <v>50</v>
      </c>
      <c r="Q310" s="7" t="s">
        <v>61</v>
      </c>
    </row>
    <row r="311" spans="1:17" x14ac:dyDescent="0.2">
      <c r="A311" s="8">
        <v>45763.452115983797</v>
      </c>
      <c r="B311" s="9">
        <v>2</v>
      </c>
      <c r="C311" s="10" t="s">
        <v>351</v>
      </c>
      <c r="D311" s="10">
        <v>127</v>
      </c>
      <c r="E311" s="10" t="s">
        <v>294</v>
      </c>
      <c r="F311" s="10" t="s">
        <v>19</v>
      </c>
      <c r="G311" s="10" t="s">
        <v>40</v>
      </c>
      <c r="H311" s="10" t="s">
        <v>65</v>
      </c>
      <c r="I311" s="10" t="s">
        <v>41</v>
      </c>
      <c r="J311" s="10" t="s">
        <v>79</v>
      </c>
      <c r="K311" s="10" t="s">
        <v>24</v>
      </c>
      <c r="L311" s="10" t="s">
        <v>56</v>
      </c>
      <c r="M311" s="10" t="s">
        <v>26</v>
      </c>
      <c r="N311" s="10" t="s">
        <v>66</v>
      </c>
      <c r="O311" s="10" t="s">
        <v>28</v>
      </c>
      <c r="P311" s="10" t="s">
        <v>60</v>
      </c>
      <c r="Q311" s="11" t="s">
        <v>38</v>
      </c>
    </row>
    <row r="312" spans="1:17" x14ac:dyDescent="0.2">
      <c r="A312" s="4">
        <v>45763.452837673613</v>
      </c>
      <c r="B312" s="5">
        <v>7</v>
      </c>
      <c r="C312" s="6" t="s">
        <v>352</v>
      </c>
      <c r="D312" s="6">
        <v>1127</v>
      </c>
      <c r="E312" s="6" t="s">
        <v>294</v>
      </c>
      <c r="F312" s="6" t="s">
        <v>19</v>
      </c>
      <c r="G312" s="6" t="s">
        <v>40</v>
      </c>
      <c r="H312" s="6" t="s">
        <v>21</v>
      </c>
      <c r="I312" s="6" t="s">
        <v>46</v>
      </c>
      <c r="J312" s="6" t="s">
        <v>34</v>
      </c>
      <c r="K312" s="6" t="s">
        <v>42</v>
      </c>
      <c r="L312" s="6" t="s">
        <v>35</v>
      </c>
      <c r="M312" s="6" t="s">
        <v>48</v>
      </c>
      <c r="N312" s="6" t="s">
        <v>49</v>
      </c>
      <c r="O312" s="6" t="s">
        <v>37</v>
      </c>
      <c r="P312" s="6" t="s">
        <v>29</v>
      </c>
      <c r="Q312" s="7" t="s">
        <v>38</v>
      </c>
    </row>
    <row r="313" spans="1:17" x14ac:dyDescent="0.2">
      <c r="A313" s="8">
        <v>45763.454750335644</v>
      </c>
      <c r="B313" s="9">
        <v>3</v>
      </c>
      <c r="C313" s="10" t="s">
        <v>353</v>
      </c>
      <c r="D313" s="10">
        <v>2320</v>
      </c>
      <c r="E313" s="10" t="s">
        <v>217</v>
      </c>
      <c r="F313" s="10" t="s">
        <v>19</v>
      </c>
      <c r="G313" s="10" t="s">
        <v>20</v>
      </c>
      <c r="H313" s="10" t="s">
        <v>65</v>
      </c>
      <c r="I313" s="10" t="s">
        <v>41</v>
      </c>
      <c r="J313" s="10" t="s">
        <v>23</v>
      </c>
      <c r="K313" s="10" t="s">
        <v>24</v>
      </c>
      <c r="L313" s="10" t="s">
        <v>56</v>
      </c>
      <c r="M313" s="10" t="s">
        <v>36</v>
      </c>
      <c r="N313" s="10" t="s">
        <v>27</v>
      </c>
      <c r="O313" s="10" t="s">
        <v>59</v>
      </c>
      <c r="P313" s="10" t="s">
        <v>29</v>
      </c>
      <c r="Q313" s="11" t="s">
        <v>30</v>
      </c>
    </row>
    <row r="314" spans="1:17" x14ac:dyDescent="0.2">
      <c r="A314" s="4">
        <v>45763.454757974541</v>
      </c>
      <c r="B314" s="5">
        <v>5</v>
      </c>
      <c r="C314" s="6" t="s">
        <v>354</v>
      </c>
      <c r="D314" s="6">
        <v>2320</v>
      </c>
      <c r="E314" s="6" t="s">
        <v>217</v>
      </c>
      <c r="F314" s="6" t="s">
        <v>19</v>
      </c>
      <c r="G314" s="6" t="s">
        <v>20</v>
      </c>
      <c r="H314" s="6" t="s">
        <v>21</v>
      </c>
      <c r="I314" s="6" t="s">
        <v>46</v>
      </c>
      <c r="J314" s="6" t="s">
        <v>34</v>
      </c>
      <c r="K314" s="6" t="s">
        <v>42</v>
      </c>
      <c r="L314" s="6" t="s">
        <v>56</v>
      </c>
      <c r="M314" s="6" t="s">
        <v>36</v>
      </c>
      <c r="N314" s="6" t="s">
        <v>27</v>
      </c>
      <c r="O314" s="6" t="s">
        <v>37</v>
      </c>
      <c r="P314" s="6" t="s">
        <v>29</v>
      </c>
      <c r="Q314" s="7" t="s">
        <v>61</v>
      </c>
    </row>
    <row r="315" spans="1:17" x14ac:dyDescent="0.2">
      <c r="A315" s="8">
        <v>45763.455256099536</v>
      </c>
      <c r="B315" s="9">
        <v>1</v>
      </c>
      <c r="C315" s="10" t="s">
        <v>355</v>
      </c>
      <c r="D315" s="10">
        <v>2320</v>
      </c>
      <c r="E315" s="10" t="s">
        <v>217</v>
      </c>
      <c r="F315" s="10" t="s">
        <v>19</v>
      </c>
      <c r="G315" s="10" t="s">
        <v>20</v>
      </c>
      <c r="H315" s="10" t="s">
        <v>73</v>
      </c>
      <c r="I315" s="10" t="s">
        <v>46</v>
      </c>
      <c r="J315" s="10" t="s">
        <v>79</v>
      </c>
      <c r="K315" s="10" t="s">
        <v>74</v>
      </c>
      <c r="L315" s="10" t="s">
        <v>35</v>
      </c>
      <c r="M315" s="10" t="s">
        <v>26</v>
      </c>
      <c r="N315" s="10" t="s">
        <v>66</v>
      </c>
      <c r="O315" s="10" t="s">
        <v>28</v>
      </c>
      <c r="P315" s="10" t="s">
        <v>50</v>
      </c>
      <c r="Q315" s="11" t="s">
        <v>30</v>
      </c>
    </row>
    <row r="316" spans="1:17" x14ac:dyDescent="0.2">
      <c r="A316" s="4">
        <v>45763.455473206021</v>
      </c>
      <c r="B316" s="5">
        <v>4</v>
      </c>
      <c r="C316" s="6" t="s">
        <v>356</v>
      </c>
      <c r="D316" s="6">
        <v>2320</v>
      </c>
      <c r="E316" s="6" t="s">
        <v>217</v>
      </c>
      <c r="F316" s="6" t="s">
        <v>19</v>
      </c>
      <c r="G316" s="6" t="s">
        <v>20</v>
      </c>
      <c r="H316" s="6" t="s">
        <v>32</v>
      </c>
      <c r="I316" s="6" t="s">
        <v>41</v>
      </c>
      <c r="J316" s="6" t="s">
        <v>34</v>
      </c>
      <c r="K316" s="6" t="s">
        <v>24</v>
      </c>
      <c r="L316" s="6" t="s">
        <v>25</v>
      </c>
      <c r="M316" s="6" t="s">
        <v>26</v>
      </c>
      <c r="N316" s="6" t="s">
        <v>49</v>
      </c>
      <c r="O316" s="6" t="s">
        <v>28</v>
      </c>
      <c r="P316" s="6" t="s">
        <v>80</v>
      </c>
      <c r="Q316" s="7" t="s">
        <v>38</v>
      </c>
    </row>
    <row r="317" spans="1:17" x14ac:dyDescent="0.2">
      <c r="A317" s="8">
        <v>45763.455726018517</v>
      </c>
      <c r="B317" s="9">
        <v>3</v>
      </c>
      <c r="C317" s="10" t="s">
        <v>357</v>
      </c>
      <c r="D317" s="10">
        <v>1127</v>
      </c>
      <c r="E317" s="10" t="s">
        <v>294</v>
      </c>
      <c r="F317" s="10" t="s">
        <v>19</v>
      </c>
      <c r="G317" s="10" t="s">
        <v>40</v>
      </c>
      <c r="H317" s="10" t="s">
        <v>73</v>
      </c>
      <c r="I317" s="10" t="s">
        <v>41</v>
      </c>
      <c r="J317" s="10" t="s">
        <v>47</v>
      </c>
      <c r="K317" s="10" t="s">
        <v>82</v>
      </c>
      <c r="L317" s="10" t="s">
        <v>56</v>
      </c>
      <c r="M317" s="10" t="s">
        <v>26</v>
      </c>
      <c r="N317" s="10" t="s">
        <v>27</v>
      </c>
      <c r="O317" s="10" t="s">
        <v>37</v>
      </c>
      <c r="P317" s="10" t="s">
        <v>50</v>
      </c>
      <c r="Q317" s="11" t="s">
        <v>30</v>
      </c>
    </row>
    <row r="318" spans="1:17" x14ac:dyDescent="0.2">
      <c r="A318" s="4">
        <v>45763.456329525463</v>
      </c>
      <c r="B318" s="5">
        <v>3</v>
      </c>
      <c r="C318" s="6" t="s">
        <v>358</v>
      </c>
      <c r="D318" s="6">
        <v>2320</v>
      </c>
      <c r="E318" s="6" t="s">
        <v>217</v>
      </c>
      <c r="F318" s="6" t="s">
        <v>19</v>
      </c>
      <c r="G318" s="6" t="s">
        <v>20</v>
      </c>
      <c r="H318" s="6" t="s">
        <v>65</v>
      </c>
      <c r="I318" s="6" t="s">
        <v>41</v>
      </c>
      <c r="J318" s="6" t="s">
        <v>23</v>
      </c>
      <c r="K318" s="6" t="s">
        <v>74</v>
      </c>
      <c r="L318" s="6" t="s">
        <v>25</v>
      </c>
      <c r="M318" s="6" t="s">
        <v>48</v>
      </c>
      <c r="N318" s="6" t="s">
        <v>27</v>
      </c>
      <c r="O318" s="6" t="s">
        <v>28</v>
      </c>
      <c r="P318" s="6" t="s">
        <v>80</v>
      </c>
      <c r="Q318" s="7" t="s">
        <v>102</v>
      </c>
    </row>
    <row r="319" spans="1:17" x14ac:dyDescent="0.2">
      <c r="A319" s="8">
        <v>45763.457695902776</v>
      </c>
      <c r="B319" s="9">
        <v>5</v>
      </c>
      <c r="C319" s="10" t="s">
        <v>359</v>
      </c>
      <c r="D319" s="10">
        <v>1127</v>
      </c>
      <c r="E319" s="10" t="s">
        <v>294</v>
      </c>
      <c r="F319" s="10" t="s">
        <v>19</v>
      </c>
      <c r="G319" s="10" t="s">
        <v>40</v>
      </c>
      <c r="H319" s="10" t="s">
        <v>65</v>
      </c>
      <c r="I319" s="10" t="s">
        <v>41</v>
      </c>
      <c r="J319" s="10" t="s">
        <v>47</v>
      </c>
      <c r="K319" s="10" t="s">
        <v>42</v>
      </c>
      <c r="L319" s="10" t="s">
        <v>35</v>
      </c>
      <c r="M319" s="10" t="s">
        <v>26</v>
      </c>
      <c r="N319" s="10" t="s">
        <v>27</v>
      </c>
      <c r="O319" s="10" t="s">
        <v>37</v>
      </c>
      <c r="P319" s="10" t="s">
        <v>60</v>
      </c>
      <c r="Q319" s="11" t="s">
        <v>102</v>
      </c>
    </row>
    <row r="320" spans="1:17" x14ac:dyDescent="0.2">
      <c r="A320" s="4">
        <v>45763.458118055554</v>
      </c>
      <c r="B320" s="5">
        <v>2</v>
      </c>
      <c r="C320" s="6" t="s">
        <v>360</v>
      </c>
      <c r="D320" s="6">
        <v>1127</v>
      </c>
      <c r="E320" s="6" t="s">
        <v>294</v>
      </c>
      <c r="F320" s="6" t="s">
        <v>19</v>
      </c>
      <c r="G320" s="6" t="s">
        <v>40</v>
      </c>
      <c r="H320" s="6" t="s">
        <v>65</v>
      </c>
      <c r="I320" s="6" t="s">
        <v>46</v>
      </c>
      <c r="J320" s="6" t="s">
        <v>47</v>
      </c>
      <c r="K320" s="6" t="s">
        <v>82</v>
      </c>
      <c r="L320" s="6" t="s">
        <v>56</v>
      </c>
      <c r="M320" s="6" t="s">
        <v>26</v>
      </c>
      <c r="N320" s="6" t="s">
        <v>27</v>
      </c>
      <c r="O320" s="6" t="s">
        <v>37</v>
      </c>
      <c r="P320" s="6" t="s">
        <v>80</v>
      </c>
      <c r="Q320" s="7" t="s">
        <v>30</v>
      </c>
    </row>
    <row r="321" spans="1:17" x14ac:dyDescent="0.2">
      <c r="A321" s="8">
        <v>45763.458311296301</v>
      </c>
      <c r="B321" s="9">
        <v>2</v>
      </c>
      <c r="C321" s="10" t="s">
        <v>361</v>
      </c>
      <c r="D321" s="10">
        <v>2320</v>
      </c>
      <c r="E321" s="10" t="s">
        <v>217</v>
      </c>
      <c r="F321" s="10" t="s">
        <v>19</v>
      </c>
      <c r="G321" s="10" t="s">
        <v>20</v>
      </c>
      <c r="H321" s="10" t="s">
        <v>21</v>
      </c>
      <c r="I321" s="10" t="s">
        <v>46</v>
      </c>
      <c r="J321" s="10" t="s">
        <v>47</v>
      </c>
      <c r="K321" s="10" t="s">
        <v>82</v>
      </c>
      <c r="L321" s="10" t="s">
        <v>56</v>
      </c>
      <c r="M321" s="10" t="s">
        <v>48</v>
      </c>
      <c r="N321" s="10" t="s">
        <v>58</v>
      </c>
      <c r="O321" s="10" t="s">
        <v>28</v>
      </c>
      <c r="P321" s="10" t="s">
        <v>50</v>
      </c>
      <c r="Q321" s="11" t="s">
        <v>38</v>
      </c>
    </row>
    <row r="322" spans="1:17" x14ac:dyDescent="0.2">
      <c r="A322" s="4">
        <v>45763.458913923612</v>
      </c>
      <c r="B322" s="5">
        <v>6</v>
      </c>
      <c r="C322" s="6" t="s">
        <v>362</v>
      </c>
      <c r="D322" s="6">
        <v>1127</v>
      </c>
      <c r="E322" s="6" t="s">
        <v>294</v>
      </c>
      <c r="F322" s="6" t="s">
        <v>19</v>
      </c>
      <c r="G322" s="6" t="s">
        <v>40</v>
      </c>
      <c r="H322" s="6" t="s">
        <v>32</v>
      </c>
      <c r="I322" s="6" t="s">
        <v>41</v>
      </c>
      <c r="J322" s="6" t="s">
        <v>34</v>
      </c>
      <c r="K322" s="6" t="s">
        <v>74</v>
      </c>
      <c r="L322" s="6" t="s">
        <v>35</v>
      </c>
      <c r="M322" s="6" t="s">
        <v>48</v>
      </c>
      <c r="N322" s="6" t="s">
        <v>58</v>
      </c>
      <c r="O322" s="6" t="s">
        <v>28</v>
      </c>
      <c r="P322" s="6" t="s">
        <v>29</v>
      </c>
      <c r="Q322" s="7" t="s">
        <v>102</v>
      </c>
    </row>
    <row r="323" spans="1:17" x14ac:dyDescent="0.2">
      <c r="A323" s="8">
        <v>45763.459709131945</v>
      </c>
      <c r="B323" s="9">
        <v>3</v>
      </c>
      <c r="C323" s="10" t="s">
        <v>103</v>
      </c>
      <c r="D323" s="10">
        <v>1127</v>
      </c>
      <c r="E323" s="10" t="s">
        <v>294</v>
      </c>
      <c r="F323" s="10" t="s">
        <v>19</v>
      </c>
      <c r="G323" s="10" t="s">
        <v>40</v>
      </c>
      <c r="H323" s="10" t="s">
        <v>65</v>
      </c>
      <c r="I323" s="10" t="s">
        <v>41</v>
      </c>
      <c r="J323" s="10" t="s">
        <v>34</v>
      </c>
      <c r="K323" s="10" t="s">
        <v>42</v>
      </c>
      <c r="L323" s="10" t="s">
        <v>56</v>
      </c>
      <c r="M323" s="10" t="s">
        <v>26</v>
      </c>
      <c r="N323" s="10" t="s">
        <v>49</v>
      </c>
      <c r="O323" s="10" t="s">
        <v>59</v>
      </c>
      <c r="P323" s="10" t="s">
        <v>50</v>
      </c>
      <c r="Q323" s="11" t="s">
        <v>102</v>
      </c>
    </row>
    <row r="324" spans="1:17" x14ac:dyDescent="0.2">
      <c r="A324" s="4">
        <v>45763.460798958331</v>
      </c>
      <c r="B324" s="5">
        <v>3</v>
      </c>
      <c r="C324" s="6" t="s">
        <v>363</v>
      </c>
      <c r="D324" s="6">
        <v>1127</v>
      </c>
      <c r="E324" s="6" t="s">
        <v>294</v>
      </c>
      <c r="F324" s="6" t="s">
        <v>19</v>
      </c>
      <c r="G324" s="6" t="s">
        <v>40</v>
      </c>
      <c r="H324" s="6" t="s">
        <v>65</v>
      </c>
      <c r="I324" s="6" t="s">
        <v>46</v>
      </c>
      <c r="J324" s="6" t="s">
        <v>34</v>
      </c>
      <c r="K324" s="6" t="s">
        <v>74</v>
      </c>
      <c r="L324" s="6" t="s">
        <v>35</v>
      </c>
      <c r="M324" s="6" t="s">
        <v>43</v>
      </c>
      <c r="N324" s="6" t="s">
        <v>58</v>
      </c>
      <c r="O324" s="6" t="s">
        <v>59</v>
      </c>
      <c r="P324" s="6" t="s">
        <v>29</v>
      </c>
      <c r="Q324" s="7" t="s">
        <v>102</v>
      </c>
    </row>
    <row r="325" spans="1:17" x14ac:dyDescent="0.2">
      <c r="A325" s="8">
        <v>45763.461668020835</v>
      </c>
      <c r="B325" s="9">
        <v>7</v>
      </c>
      <c r="C325" s="10" t="s">
        <v>364</v>
      </c>
      <c r="D325" s="10">
        <v>1127</v>
      </c>
      <c r="E325" s="10" t="s">
        <v>294</v>
      </c>
      <c r="F325" s="10" t="s">
        <v>19</v>
      </c>
      <c r="G325" s="10" t="s">
        <v>40</v>
      </c>
      <c r="H325" s="10" t="s">
        <v>32</v>
      </c>
      <c r="I325" s="10" t="s">
        <v>41</v>
      </c>
      <c r="J325" s="10" t="s">
        <v>34</v>
      </c>
      <c r="K325" s="10" t="s">
        <v>42</v>
      </c>
      <c r="L325" s="10" t="s">
        <v>35</v>
      </c>
      <c r="M325" s="10" t="s">
        <v>48</v>
      </c>
      <c r="N325" s="10" t="s">
        <v>66</v>
      </c>
      <c r="O325" s="10" t="s">
        <v>37</v>
      </c>
      <c r="P325" s="10" t="s">
        <v>60</v>
      </c>
      <c r="Q325" s="11" t="s">
        <v>30</v>
      </c>
    </row>
    <row r="326" spans="1:17" x14ac:dyDescent="0.2">
      <c r="A326" s="4">
        <v>45763.46252799769</v>
      </c>
      <c r="B326" s="5">
        <v>9</v>
      </c>
      <c r="C326" s="6" t="s">
        <v>365</v>
      </c>
      <c r="D326" s="6">
        <v>1127</v>
      </c>
      <c r="E326" s="6" t="s">
        <v>294</v>
      </c>
      <c r="F326" s="6" t="s">
        <v>19</v>
      </c>
      <c r="G326" s="6" t="s">
        <v>40</v>
      </c>
      <c r="H326" s="6" t="s">
        <v>32</v>
      </c>
      <c r="I326" s="6" t="s">
        <v>41</v>
      </c>
      <c r="J326" s="6" t="s">
        <v>34</v>
      </c>
      <c r="K326" s="6" t="s">
        <v>42</v>
      </c>
      <c r="L326" s="6" t="s">
        <v>35</v>
      </c>
      <c r="M326" s="6" t="s">
        <v>48</v>
      </c>
      <c r="N326" s="6" t="s">
        <v>27</v>
      </c>
      <c r="O326" s="6" t="s">
        <v>37</v>
      </c>
      <c r="P326" s="6" t="s">
        <v>29</v>
      </c>
      <c r="Q326" s="7" t="s">
        <v>61</v>
      </c>
    </row>
    <row r="327" spans="1:17" x14ac:dyDescent="0.2">
      <c r="A327" s="8">
        <v>45763.463099872686</v>
      </c>
      <c r="B327" s="9">
        <v>5</v>
      </c>
      <c r="C327" s="10" t="s">
        <v>366</v>
      </c>
      <c r="D327" s="10">
        <v>1127</v>
      </c>
      <c r="E327" s="10" t="s">
        <v>294</v>
      </c>
      <c r="F327" s="10" t="s">
        <v>19</v>
      </c>
      <c r="G327" s="10" t="s">
        <v>40</v>
      </c>
      <c r="H327" s="10" t="s">
        <v>32</v>
      </c>
      <c r="I327" s="10" t="s">
        <v>41</v>
      </c>
      <c r="J327" s="10" t="s">
        <v>79</v>
      </c>
      <c r="K327" s="10" t="s">
        <v>82</v>
      </c>
      <c r="L327" s="10" t="s">
        <v>56</v>
      </c>
      <c r="M327" s="10" t="s">
        <v>48</v>
      </c>
      <c r="N327" s="10" t="s">
        <v>66</v>
      </c>
      <c r="O327" s="10" t="s">
        <v>37</v>
      </c>
      <c r="P327" s="10" t="s">
        <v>80</v>
      </c>
      <c r="Q327" s="11" t="s">
        <v>38</v>
      </c>
    </row>
    <row r="328" spans="1:17" x14ac:dyDescent="0.2">
      <c r="A328" s="4">
        <v>45763.463128831019</v>
      </c>
      <c r="B328" s="5">
        <v>4</v>
      </c>
      <c r="C328" s="6" t="s">
        <v>367</v>
      </c>
      <c r="D328" s="6">
        <v>1127</v>
      </c>
      <c r="E328" s="6" t="s">
        <v>294</v>
      </c>
      <c r="F328" s="6" t="s">
        <v>19</v>
      </c>
      <c r="G328" s="6" t="s">
        <v>40</v>
      </c>
      <c r="H328" s="6" t="s">
        <v>32</v>
      </c>
      <c r="I328" s="6" t="s">
        <v>41</v>
      </c>
      <c r="J328" s="6" t="s">
        <v>79</v>
      </c>
      <c r="K328" s="6" t="s">
        <v>82</v>
      </c>
      <c r="L328" s="6" t="s">
        <v>56</v>
      </c>
      <c r="M328" s="6" t="s">
        <v>48</v>
      </c>
      <c r="N328" s="6" t="s">
        <v>66</v>
      </c>
      <c r="O328" s="6" t="s">
        <v>59</v>
      </c>
      <c r="P328" s="6" t="s">
        <v>80</v>
      </c>
      <c r="Q328" s="7" t="s">
        <v>38</v>
      </c>
    </row>
    <row r="329" spans="1:17" x14ac:dyDescent="0.2">
      <c r="A329" s="8">
        <v>45763.463773784722</v>
      </c>
      <c r="B329" s="9">
        <v>4</v>
      </c>
      <c r="C329" s="10" t="s">
        <v>368</v>
      </c>
      <c r="D329" s="10">
        <v>1127</v>
      </c>
      <c r="E329" s="10" t="s">
        <v>294</v>
      </c>
      <c r="F329" s="10" t="s">
        <v>19</v>
      </c>
      <c r="G329" s="10" t="s">
        <v>40</v>
      </c>
      <c r="H329" s="10" t="s">
        <v>73</v>
      </c>
      <c r="I329" s="10" t="s">
        <v>46</v>
      </c>
      <c r="J329" s="10" t="s">
        <v>79</v>
      </c>
      <c r="K329" s="10" t="s">
        <v>24</v>
      </c>
      <c r="L329" s="10" t="s">
        <v>35</v>
      </c>
      <c r="M329" s="10" t="s">
        <v>48</v>
      </c>
      <c r="N329" s="10" t="s">
        <v>58</v>
      </c>
      <c r="O329" s="10" t="s">
        <v>28</v>
      </c>
      <c r="P329" s="10" t="s">
        <v>29</v>
      </c>
      <c r="Q329" s="11" t="s">
        <v>38</v>
      </c>
    </row>
    <row r="330" spans="1:17" x14ac:dyDescent="0.2">
      <c r="A330" s="4">
        <v>45763.463828981483</v>
      </c>
      <c r="B330" s="5">
        <v>5</v>
      </c>
      <c r="C330" s="6" t="s">
        <v>369</v>
      </c>
      <c r="D330" s="6">
        <v>1127</v>
      </c>
      <c r="E330" s="6" t="s">
        <v>294</v>
      </c>
      <c r="F330" s="6" t="s">
        <v>19</v>
      </c>
      <c r="G330" s="6" t="s">
        <v>40</v>
      </c>
      <c r="H330" s="6" t="s">
        <v>65</v>
      </c>
      <c r="I330" s="6" t="s">
        <v>41</v>
      </c>
      <c r="J330" s="6" t="s">
        <v>23</v>
      </c>
      <c r="K330" s="6" t="s">
        <v>42</v>
      </c>
      <c r="L330" s="6" t="s">
        <v>35</v>
      </c>
      <c r="M330" s="6" t="s">
        <v>48</v>
      </c>
      <c r="N330" s="6" t="s">
        <v>58</v>
      </c>
      <c r="O330" s="6" t="s">
        <v>28</v>
      </c>
      <c r="P330" s="6" t="s">
        <v>80</v>
      </c>
      <c r="Q330" s="7" t="s">
        <v>38</v>
      </c>
    </row>
    <row r="331" spans="1:17" x14ac:dyDescent="0.2">
      <c r="A331" s="8">
        <v>45763.464329675931</v>
      </c>
      <c r="B331" s="9">
        <v>6</v>
      </c>
      <c r="C331" s="10" t="s">
        <v>370</v>
      </c>
      <c r="D331" s="10">
        <v>1127</v>
      </c>
      <c r="E331" s="10" t="s">
        <v>294</v>
      </c>
      <c r="F331" s="10" t="s">
        <v>19</v>
      </c>
      <c r="G331" s="10" t="s">
        <v>40</v>
      </c>
      <c r="H331" s="10" t="s">
        <v>65</v>
      </c>
      <c r="I331" s="10" t="s">
        <v>41</v>
      </c>
      <c r="J331" s="10" t="s">
        <v>47</v>
      </c>
      <c r="K331" s="10" t="s">
        <v>42</v>
      </c>
      <c r="L331" s="10" t="s">
        <v>56</v>
      </c>
      <c r="M331" s="10" t="s">
        <v>48</v>
      </c>
      <c r="N331" s="10" t="s">
        <v>27</v>
      </c>
      <c r="O331" s="10" t="s">
        <v>28</v>
      </c>
      <c r="P331" s="10" t="s">
        <v>29</v>
      </c>
      <c r="Q331" s="11" t="s">
        <v>38</v>
      </c>
    </row>
    <row r="332" spans="1:17" x14ac:dyDescent="0.2">
      <c r="A332" s="4">
        <v>45763.464384502317</v>
      </c>
      <c r="B332" s="5">
        <v>2</v>
      </c>
      <c r="C332" s="6" t="s">
        <v>371</v>
      </c>
      <c r="D332" s="6">
        <v>1127</v>
      </c>
      <c r="E332" s="6" t="s">
        <v>294</v>
      </c>
      <c r="F332" s="6" t="s">
        <v>19</v>
      </c>
      <c r="G332" s="6" t="s">
        <v>40</v>
      </c>
      <c r="H332" s="6" t="s">
        <v>65</v>
      </c>
      <c r="I332" s="6" t="s">
        <v>22</v>
      </c>
      <c r="J332" s="6" t="s">
        <v>47</v>
      </c>
      <c r="K332" s="6" t="s">
        <v>82</v>
      </c>
      <c r="L332" s="6" t="s">
        <v>56</v>
      </c>
      <c r="M332" s="6" t="s">
        <v>36</v>
      </c>
      <c r="N332" s="6" t="s">
        <v>27</v>
      </c>
      <c r="O332" s="6" t="s">
        <v>28</v>
      </c>
      <c r="P332" s="6" t="s">
        <v>50</v>
      </c>
      <c r="Q332" s="7" t="s">
        <v>38</v>
      </c>
    </row>
    <row r="333" spans="1:17" x14ac:dyDescent="0.2">
      <c r="A333" s="8">
        <v>45763.497845937498</v>
      </c>
      <c r="B333" s="9">
        <v>6</v>
      </c>
      <c r="C333" s="10" t="s">
        <v>372</v>
      </c>
      <c r="D333" s="10">
        <v>1094</v>
      </c>
      <c r="E333" s="10" t="s">
        <v>373</v>
      </c>
      <c r="F333" s="10" t="s">
        <v>19</v>
      </c>
      <c r="G333" s="10" t="s">
        <v>45</v>
      </c>
      <c r="H333" s="10" t="s">
        <v>21</v>
      </c>
      <c r="I333" s="10" t="s">
        <v>33</v>
      </c>
      <c r="J333" s="10" t="s">
        <v>34</v>
      </c>
      <c r="K333" s="10" t="s">
        <v>42</v>
      </c>
      <c r="L333" s="10" t="s">
        <v>35</v>
      </c>
      <c r="M333" s="10" t="s">
        <v>43</v>
      </c>
      <c r="N333" s="10" t="s">
        <v>27</v>
      </c>
      <c r="O333" s="10" t="s">
        <v>37</v>
      </c>
      <c r="P333" s="10" t="s">
        <v>29</v>
      </c>
      <c r="Q333" s="11" t="s">
        <v>61</v>
      </c>
    </row>
    <row r="334" spans="1:17" x14ac:dyDescent="0.2">
      <c r="A334" s="4">
        <v>45763.497846851853</v>
      </c>
      <c r="B334" s="5">
        <v>6</v>
      </c>
      <c r="C334" s="6" t="s">
        <v>374</v>
      </c>
      <c r="D334" s="6">
        <v>1094</v>
      </c>
      <c r="E334" s="6" t="s">
        <v>373</v>
      </c>
      <c r="F334" s="6" t="s">
        <v>19</v>
      </c>
      <c r="G334" s="6" t="s">
        <v>45</v>
      </c>
      <c r="H334" s="6" t="s">
        <v>21</v>
      </c>
      <c r="I334" s="6" t="s">
        <v>33</v>
      </c>
      <c r="J334" s="6" t="s">
        <v>34</v>
      </c>
      <c r="K334" s="6" t="s">
        <v>42</v>
      </c>
      <c r="L334" s="6" t="s">
        <v>35</v>
      </c>
      <c r="M334" s="6" t="s">
        <v>43</v>
      </c>
      <c r="N334" s="6" t="s">
        <v>27</v>
      </c>
      <c r="O334" s="6" t="s">
        <v>37</v>
      </c>
      <c r="P334" s="6" t="s">
        <v>29</v>
      </c>
      <c r="Q334" s="7" t="s">
        <v>61</v>
      </c>
    </row>
    <row r="335" spans="1:17" x14ac:dyDescent="0.2">
      <c r="A335" s="8">
        <v>45763.497871400468</v>
      </c>
      <c r="B335" s="9">
        <v>2</v>
      </c>
      <c r="C335" s="10" t="s">
        <v>375</v>
      </c>
      <c r="D335" s="10">
        <v>1096</v>
      </c>
      <c r="E335" s="10" t="s">
        <v>312</v>
      </c>
      <c r="F335" s="10" t="s">
        <v>19</v>
      </c>
      <c r="G335" s="10" t="s">
        <v>45</v>
      </c>
      <c r="H335" s="10" t="s">
        <v>21</v>
      </c>
      <c r="I335" s="10" t="s">
        <v>46</v>
      </c>
      <c r="J335" s="10" t="s">
        <v>47</v>
      </c>
      <c r="K335" s="10" t="s">
        <v>42</v>
      </c>
      <c r="L335" s="10" t="s">
        <v>25</v>
      </c>
      <c r="M335" s="10" t="s">
        <v>26</v>
      </c>
      <c r="N335" s="10" t="s">
        <v>49</v>
      </c>
      <c r="O335" s="10" t="s">
        <v>59</v>
      </c>
      <c r="P335" s="10" t="s">
        <v>29</v>
      </c>
      <c r="Q335" s="11" t="s">
        <v>102</v>
      </c>
    </row>
    <row r="336" spans="1:17" x14ac:dyDescent="0.2">
      <c r="A336" s="4">
        <v>45763.507751319441</v>
      </c>
      <c r="B336" s="5">
        <v>2</v>
      </c>
      <c r="C336" s="6" t="s">
        <v>376</v>
      </c>
      <c r="D336" s="6">
        <v>1088</v>
      </c>
      <c r="E336" s="6" t="s">
        <v>315</v>
      </c>
      <c r="F336" s="6" t="s">
        <v>19</v>
      </c>
      <c r="G336" s="6" t="s">
        <v>20</v>
      </c>
      <c r="H336" s="6" t="s">
        <v>65</v>
      </c>
      <c r="I336" s="6" t="s">
        <v>46</v>
      </c>
      <c r="J336" s="6" t="s">
        <v>47</v>
      </c>
      <c r="K336" s="6" t="s">
        <v>42</v>
      </c>
      <c r="L336" s="6" t="s">
        <v>56</v>
      </c>
      <c r="M336" s="6" t="s">
        <v>36</v>
      </c>
      <c r="N336" s="6" t="s">
        <v>27</v>
      </c>
      <c r="O336" s="6" t="s">
        <v>28</v>
      </c>
      <c r="P336" s="6" t="s">
        <v>50</v>
      </c>
      <c r="Q336" s="7" t="s">
        <v>30</v>
      </c>
    </row>
    <row r="337" spans="1:17" x14ac:dyDescent="0.2">
      <c r="A337" s="8">
        <v>45763.509510393516</v>
      </c>
      <c r="B337" s="9">
        <v>8</v>
      </c>
      <c r="C337" s="10" t="s">
        <v>377</v>
      </c>
      <c r="D337" s="10">
        <v>1088</v>
      </c>
      <c r="E337" s="10" t="s">
        <v>315</v>
      </c>
      <c r="F337" s="10" t="s">
        <v>19</v>
      </c>
      <c r="G337" s="10" t="s">
        <v>20</v>
      </c>
      <c r="H337" s="10" t="s">
        <v>21</v>
      </c>
      <c r="I337" s="10" t="s">
        <v>41</v>
      </c>
      <c r="J337" s="10" t="s">
        <v>34</v>
      </c>
      <c r="K337" s="10" t="s">
        <v>42</v>
      </c>
      <c r="L337" s="10" t="s">
        <v>35</v>
      </c>
      <c r="M337" s="10" t="s">
        <v>48</v>
      </c>
      <c r="N337" s="10" t="s">
        <v>49</v>
      </c>
      <c r="O337" s="10" t="s">
        <v>37</v>
      </c>
      <c r="P337" s="10" t="s">
        <v>29</v>
      </c>
      <c r="Q337" s="11" t="s">
        <v>38</v>
      </c>
    </row>
    <row r="338" spans="1:17" x14ac:dyDescent="0.2">
      <c r="A338" s="4">
        <v>45763.516498449069</v>
      </c>
      <c r="B338" s="5">
        <v>3</v>
      </c>
      <c r="C338" s="6" t="s">
        <v>378</v>
      </c>
      <c r="D338" s="6">
        <v>1088</v>
      </c>
      <c r="E338" s="6" t="s">
        <v>315</v>
      </c>
      <c r="F338" s="6" t="s">
        <v>19</v>
      </c>
      <c r="G338" s="6" t="s">
        <v>20</v>
      </c>
      <c r="H338" s="6" t="s">
        <v>65</v>
      </c>
      <c r="I338" s="6" t="s">
        <v>46</v>
      </c>
      <c r="J338" s="6" t="s">
        <v>23</v>
      </c>
      <c r="K338" s="6" t="s">
        <v>42</v>
      </c>
      <c r="L338" s="6" t="s">
        <v>35</v>
      </c>
      <c r="M338" s="6" t="s">
        <v>36</v>
      </c>
      <c r="N338" s="6" t="s">
        <v>66</v>
      </c>
      <c r="O338" s="6" t="s">
        <v>37</v>
      </c>
      <c r="P338" s="6" t="s">
        <v>80</v>
      </c>
      <c r="Q338" s="7" t="s">
        <v>61</v>
      </c>
    </row>
    <row r="339" spans="1:17" x14ac:dyDescent="0.2">
      <c r="A339" s="8">
        <v>45763.517598437495</v>
      </c>
      <c r="B339" s="9">
        <v>1</v>
      </c>
      <c r="C339" s="10" t="s">
        <v>379</v>
      </c>
      <c r="D339" s="10">
        <v>1088</v>
      </c>
      <c r="E339" s="10" t="s">
        <v>315</v>
      </c>
      <c r="F339" s="10" t="s">
        <v>19</v>
      </c>
      <c r="G339" s="10" t="s">
        <v>20</v>
      </c>
      <c r="H339" s="10" t="s">
        <v>73</v>
      </c>
      <c r="I339" s="10" t="s">
        <v>33</v>
      </c>
      <c r="J339" s="10" t="s">
        <v>79</v>
      </c>
      <c r="K339" s="10" t="s">
        <v>24</v>
      </c>
      <c r="L339" s="10" t="s">
        <v>35</v>
      </c>
      <c r="M339" s="10" t="s">
        <v>26</v>
      </c>
      <c r="N339" s="10" t="s">
        <v>49</v>
      </c>
      <c r="O339" s="10" t="s">
        <v>59</v>
      </c>
      <c r="P339" s="10" t="s">
        <v>50</v>
      </c>
      <c r="Q339" s="11" t="s">
        <v>61</v>
      </c>
    </row>
    <row r="340" spans="1:17" x14ac:dyDescent="0.2">
      <c r="A340" s="4">
        <v>45763.517624791668</v>
      </c>
      <c r="B340" s="5">
        <v>2</v>
      </c>
      <c r="C340" s="6" t="s">
        <v>380</v>
      </c>
      <c r="D340" s="6">
        <v>1088</v>
      </c>
      <c r="E340" s="6" t="s">
        <v>315</v>
      </c>
      <c r="F340" s="6" t="s">
        <v>19</v>
      </c>
      <c r="G340" s="6" t="s">
        <v>20</v>
      </c>
      <c r="H340" s="6" t="s">
        <v>65</v>
      </c>
      <c r="I340" s="6" t="s">
        <v>41</v>
      </c>
      <c r="J340" s="6" t="s">
        <v>79</v>
      </c>
      <c r="K340" s="6" t="s">
        <v>24</v>
      </c>
      <c r="L340" s="6" t="s">
        <v>35</v>
      </c>
      <c r="M340" s="6" t="s">
        <v>26</v>
      </c>
      <c r="N340" s="6" t="s">
        <v>58</v>
      </c>
      <c r="O340" s="6" t="s">
        <v>67</v>
      </c>
      <c r="P340" s="6" t="s">
        <v>50</v>
      </c>
      <c r="Q340" s="7" t="s">
        <v>30</v>
      </c>
    </row>
    <row r="341" spans="1:17" x14ac:dyDescent="0.2">
      <c r="A341" s="8">
        <v>45763.520061817129</v>
      </c>
      <c r="B341" s="9">
        <v>0</v>
      </c>
      <c r="C341" s="10" t="s">
        <v>381</v>
      </c>
      <c r="D341" s="10">
        <v>1088</v>
      </c>
      <c r="E341" s="10" t="s">
        <v>315</v>
      </c>
      <c r="F341" s="10" t="s">
        <v>19</v>
      </c>
      <c r="G341" s="10" t="s">
        <v>20</v>
      </c>
      <c r="H341" s="10" t="s">
        <v>21</v>
      </c>
      <c r="I341" s="10" t="s">
        <v>46</v>
      </c>
      <c r="J341" s="10" t="s">
        <v>47</v>
      </c>
      <c r="K341" s="10" t="s">
        <v>82</v>
      </c>
      <c r="L341" s="10" t="s">
        <v>56</v>
      </c>
      <c r="M341" s="10" t="s">
        <v>26</v>
      </c>
      <c r="N341" s="10" t="s">
        <v>66</v>
      </c>
      <c r="O341" s="10" t="s">
        <v>28</v>
      </c>
      <c r="P341" s="10" t="s">
        <v>60</v>
      </c>
      <c r="Q341" s="11" t="s">
        <v>30</v>
      </c>
    </row>
    <row r="342" spans="1:17" x14ac:dyDescent="0.2">
      <c r="A342" s="4">
        <v>45763.520965335643</v>
      </c>
      <c r="B342" s="5">
        <v>3</v>
      </c>
      <c r="C342" s="6" t="s">
        <v>382</v>
      </c>
      <c r="D342" s="6">
        <v>1088</v>
      </c>
      <c r="E342" s="6" t="s">
        <v>315</v>
      </c>
      <c r="F342" s="6" t="s">
        <v>19</v>
      </c>
      <c r="G342" s="6" t="s">
        <v>20</v>
      </c>
      <c r="H342" s="6" t="s">
        <v>65</v>
      </c>
      <c r="I342" s="6" t="s">
        <v>33</v>
      </c>
      <c r="J342" s="6" t="s">
        <v>34</v>
      </c>
      <c r="K342" s="6" t="s">
        <v>42</v>
      </c>
      <c r="L342" s="6" t="s">
        <v>56</v>
      </c>
      <c r="M342" s="6" t="s">
        <v>43</v>
      </c>
      <c r="N342" s="6" t="s">
        <v>66</v>
      </c>
      <c r="O342" s="6" t="s">
        <v>67</v>
      </c>
      <c r="P342" s="6" t="s">
        <v>29</v>
      </c>
      <c r="Q342" s="7" t="s">
        <v>102</v>
      </c>
    </row>
    <row r="343" spans="1:17" x14ac:dyDescent="0.2">
      <c r="A343" s="8">
        <v>45763.521282650458</v>
      </c>
      <c r="B343" s="9">
        <v>9</v>
      </c>
      <c r="C343" s="10" t="s">
        <v>383</v>
      </c>
      <c r="D343" s="10">
        <v>1088</v>
      </c>
      <c r="E343" s="10" t="s">
        <v>315</v>
      </c>
      <c r="F343" s="10" t="s">
        <v>19</v>
      </c>
      <c r="G343" s="10" t="s">
        <v>20</v>
      </c>
      <c r="H343" s="10" t="s">
        <v>32</v>
      </c>
      <c r="I343" s="10" t="s">
        <v>41</v>
      </c>
      <c r="J343" s="10" t="s">
        <v>34</v>
      </c>
      <c r="K343" s="10" t="s">
        <v>42</v>
      </c>
      <c r="L343" s="10" t="s">
        <v>25</v>
      </c>
      <c r="M343" s="10" t="s">
        <v>48</v>
      </c>
      <c r="N343" s="10" t="s">
        <v>27</v>
      </c>
      <c r="O343" s="10" t="s">
        <v>37</v>
      </c>
      <c r="P343" s="10" t="s">
        <v>29</v>
      </c>
      <c r="Q343" s="11" t="s">
        <v>38</v>
      </c>
    </row>
    <row r="344" spans="1:17" x14ac:dyDescent="0.2">
      <c r="A344" s="4">
        <v>45763.522153194441</v>
      </c>
      <c r="B344" s="5">
        <v>10</v>
      </c>
      <c r="C344" s="6" t="s">
        <v>384</v>
      </c>
      <c r="D344" s="6">
        <v>1088</v>
      </c>
      <c r="E344" s="6" t="s">
        <v>315</v>
      </c>
      <c r="F344" s="6" t="s">
        <v>19</v>
      </c>
      <c r="G344" s="6" t="s">
        <v>20</v>
      </c>
      <c r="H344" s="6" t="s">
        <v>32</v>
      </c>
      <c r="I344" s="6" t="s">
        <v>41</v>
      </c>
      <c r="J344" s="6" t="s">
        <v>34</v>
      </c>
      <c r="K344" s="6" t="s">
        <v>42</v>
      </c>
      <c r="L344" s="6" t="s">
        <v>35</v>
      </c>
      <c r="M344" s="6" t="s">
        <v>48</v>
      </c>
      <c r="N344" s="6" t="s">
        <v>27</v>
      </c>
      <c r="O344" s="6" t="s">
        <v>37</v>
      </c>
      <c r="P344" s="6" t="s">
        <v>29</v>
      </c>
      <c r="Q344" s="7" t="s">
        <v>38</v>
      </c>
    </row>
    <row r="345" spans="1:17" x14ac:dyDescent="0.2">
      <c r="A345" s="8">
        <v>45763.522681851857</v>
      </c>
      <c r="B345" s="9">
        <v>2</v>
      </c>
      <c r="C345" s="10" t="s">
        <v>385</v>
      </c>
      <c r="D345" s="10">
        <v>1088</v>
      </c>
      <c r="E345" s="10" t="s">
        <v>315</v>
      </c>
      <c r="F345" s="10" t="s">
        <v>19</v>
      </c>
      <c r="G345" s="10" t="s">
        <v>20</v>
      </c>
      <c r="H345" s="10" t="s">
        <v>21</v>
      </c>
      <c r="I345" s="10" t="s">
        <v>41</v>
      </c>
      <c r="J345" s="10" t="s">
        <v>23</v>
      </c>
      <c r="K345" s="10" t="s">
        <v>24</v>
      </c>
      <c r="L345" s="10" t="s">
        <v>54</v>
      </c>
      <c r="M345" s="10" t="s">
        <v>26</v>
      </c>
      <c r="N345" s="10" t="s">
        <v>27</v>
      </c>
      <c r="O345" s="10" t="s">
        <v>59</v>
      </c>
      <c r="P345" s="10" t="s">
        <v>60</v>
      </c>
      <c r="Q345" s="11" t="s">
        <v>61</v>
      </c>
    </row>
    <row r="346" spans="1:17" x14ac:dyDescent="0.2">
      <c r="A346" s="4">
        <v>45763.523654722223</v>
      </c>
      <c r="B346" s="5">
        <v>8</v>
      </c>
      <c r="C346" s="6" t="s">
        <v>386</v>
      </c>
      <c r="D346" s="6">
        <v>1088</v>
      </c>
      <c r="E346" s="6" t="s">
        <v>315</v>
      </c>
      <c r="F346" s="6" t="s">
        <v>19</v>
      </c>
      <c r="G346" s="6" t="s">
        <v>20</v>
      </c>
      <c r="H346" s="6" t="s">
        <v>32</v>
      </c>
      <c r="I346" s="6" t="s">
        <v>33</v>
      </c>
      <c r="J346" s="6" t="s">
        <v>34</v>
      </c>
      <c r="K346" s="6" t="s">
        <v>42</v>
      </c>
      <c r="L346" s="6" t="s">
        <v>54</v>
      </c>
      <c r="M346" s="6" t="s">
        <v>48</v>
      </c>
      <c r="N346" s="6" t="s">
        <v>27</v>
      </c>
      <c r="O346" s="6" t="s">
        <v>37</v>
      </c>
      <c r="P346" s="6" t="s">
        <v>29</v>
      </c>
      <c r="Q346" s="7" t="s">
        <v>38</v>
      </c>
    </row>
    <row r="347" spans="1:17" x14ac:dyDescent="0.2">
      <c r="A347" s="8">
        <v>45763.524460115739</v>
      </c>
      <c r="B347" s="9">
        <v>2</v>
      </c>
      <c r="C347" s="10" t="s">
        <v>387</v>
      </c>
      <c r="D347" s="10">
        <v>1088</v>
      </c>
      <c r="E347" s="10" t="s">
        <v>315</v>
      </c>
      <c r="F347" s="10" t="s">
        <v>19</v>
      </c>
      <c r="G347" s="10" t="s">
        <v>20</v>
      </c>
      <c r="H347" s="10" t="s">
        <v>65</v>
      </c>
      <c r="I347" s="10" t="s">
        <v>46</v>
      </c>
      <c r="J347" s="10" t="s">
        <v>34</v>
      </c>
      <c r="K347" s="10" t="s">
        <v>82</v>
      </c>
      <c r="L347" s="10" t="s">
        <v>56</v>
      </c>
      <c r="M347" s="10" t="s">
        <v>26</v>
      </c>
      <c r="N347" s="10" t="s">
        <v>27</v>
      </c>
      <c r="O347" s="10" t="s">
        <v>59</v>
      </c>
      <c r="P347" s="10" t="s">
        <v>50</v>
      </c>
      <c r="Q347" s="11" t="s">
        <v>61</v>
      </c>
    </row>
    <row r="348" spans="1:17" x14ac:dyDescent="0.2">
      <c r="A348" s="4">
        <v>45763.524934814814</v>
      </c>
      <c r="B348" s="5">
        <v>10</v>
      </c>
      <c r="C348" s="6" t="s">
        <v>388</v>
      </c>
      <c r="D348" s="6">
        <v>1088</v>
      </c>
      <c r="E348" s="6" t="s">
        <v>315</v>
      </c>
      <c r="F348" s="6" t="s">
        <v>19</v>
      </c>
      <c r="G348" s="6" t="s">
        <v>20</v>
      </c>
      <c r="H348" s="6" t="s">
        <v>32</v>
      </c>
      <c r="I348" s="6" t="s">
        <v>41</v>
      </c>
      <c r="J348" s="6" t="s">
        <v>34</v>
      </c>
      <c r="K348" s="6" t="s">
        <v>42</v>
      </c>
      <c r="L348" s="6" t="s">
        <v>35</v>
      </c>
      <c r="M348" s="6" t="s">
        <v>48</v>
      </c>
      <c r="N348" s="6" t="s">
        <v>27</v>
      </c>
      <c r="O348" s="6" t="s">
        <v>37</v>
      </c>
      <c r="P348" s="6" t="s">
        <v>29</v>
      </c>
      <c r="Q348" s="7" t="s">
        <v>38</v>
      </c>
    </row>
    <row r="349" spans="1:17" x14ac:dyDescent="0.2">
      <c r="A349" s="8">
        <v>45763.525211562504</v>
      </c>
      <c r="B349" s="9">
        <v>10</v>
      </c>
      <c r="C349" s="10" t="s">
        <v>389</v>
      </c>
      <c r="D349" s="10">
        <v>1088</v>
      </c>
      <c r="E349" s="10" t="s">
        <v>315</v>
      </c>
      <c r="F349" s="10" t="s">
        <v>19</v>
      </c>
      <c r="G349" s="10" t="s">
        <v>20</v>
      </c>
      <c r="H349" s="10" t="s">
        <v>32</v>
      </c>
      <c r="I349" s="10" t="s">
        <v>41</v>
      </c>
      <c r="J349" s="10" t="s">
        <v>34</v>
      </c>
      <c r="K349" s="10" t="s">
        <v>42</v>
      </c>
      <c r="L349" s="10" t="s">
        <v>35</v>
      </c>
      <c r="M349" s="10" t="s">
        <v>48</v>
      </c>
      <c r="N349" s="10" t="s">
        <v>27</v>
      </c>
      <c r="O349" s="10" t="s">
        <v>37</v>
      </c>
      <c r="P349" s="10" t="s">
        <v>29</v>
      </c>
      <c r="Q349" s="11" t="s">
        <v>38</v>
      </c>
    </row>
    <row r="350" spans="1:17" x14ac:dyDescent="0.2">
      <c r="A350" s="4">
        <v>45763.525263159725</v>
      </c>
      <c r="B350" s="5">
        <v>10</v>
      </c>
      <c r="C350" s="6" t="s">
        <v>390</v>
      </c>
      <c r="D350" s="6">
        <v>1088</v>
      </c>
      <c r="E350" s="6" t="s">
        <v>315</v>
      </c>
      <c r="F350" s="6" t="s">
        <v>19</v>
      </c>
      <c r="G350" s="6" t="s">
        <v>20</v>
      </c>
      <c r="H350" s="6" t="s">
        <v>32</v>
      </c>
      <c r="I350" s="6" t="s">
        <v>41</v>
      </c>
      <c r="J350" s="6" t="s">
        <v>34</v>
      </c>
      <c r="K350" s="6" t="s">
        <v>42</v>
      </c>
      <c r="L350" s="6" t="s">
        <v>35</v>
      </c>
      <c r="M350" s="6" t="s">
        <v>48</v>
      </c>
      <c r="N350" s="6" t="s">
        <v>27</v>
      </c>
      <c r="O350" s="6" t="s">
        <v>37</v>
      </c>
      <c r="P350" s="6" t="s">
        <v>29</v>
      </c>
      <c r="Q350" s="7" t="s">
        <v>38</v>
      </c>
    </row>
    <row r="351" spans="1:17" x14ac:dyDescent="0.2">
      <c r="A351" s="8">
        <v>45763.526063321755</v>
      </c>
      <c r="B351" s="9">
        <v>1</v>
      </c>
      <c r="C351" s="10" t="s">
        <v>391</v>
      </c>
      <c r="D351" s="10">
        <v>1088</v>
      </c>
      <c r="E351" s="10" t="s">
        <v>315</v>
      </c>
      <c r="F351" s="10" t="s">
        <v>19</v>
      </c>
      <c r="G351" s="10" t="s">
        <v>20</v>
      </c>
      <c r="H351" s="10" t="s">
        <v>21</v>
      </c>
      <c r="I351" s="10" t="s">
        <v>22</v>
      </c>
      <c r="J351" s="10" t="s">
        <v>23</v>
      </c>
      <c r="K351" s="10" t="s">
        <v>82</v>
      </c>
      <c r="L351" s="10" t="s">
        <v>56</v>
      </c>
      <c r="M351" s="10" t="s">
        <v>26</v>
      </c>
      <c r="N351" s="10" t="s">
        <v>27</v>
      </c>
      <c r="O351" s="10" t="s">
        <v>59</v>
      </c>
      <c r="P351" s="10" t="s">
        <v>50</v>
      </c>
      <c r="Q351" s="11" t="s">
        <v>102</v>
      </c>
    </row>
    <row r="352" spans="1:17" x14ac:dyDescent="0.2">
      <c r="A352" s="4">
        <v>45763.526301805556</v>
      </c>
      <c r="B352" s="5">
        <v>4</v>
      </c>
      <c r="C352" s="6" t="s">
        <v>392</v>
      </c>
      <c r="D352" s="6">
        <v>1088</v>
      </c>
      <c r="E352" s="6" t="s">
        <v>315</v>
      </c>
      <c r="F352" s="6" t="s">
        <v>19</v>
      </c>
      <c r="G352" s="6" t="s">
        <v>20</v>
      </c>
      <c r="H352" s="6" t="s">
        <v>65</v>
      </c>
      <c r="I352" s="6" t="s">
        <v>33</v>
      </c>
      <c r="J352" s="6" t="s">
        <v>34</v>
      </c>
      <c r="K352" s="6" t="s">
        <v>74</v>
      </c>
      <c r="L352" s="6" t="s">
        <v>35</v>
      </c>
      <c r="M352" s="6" t="s">
        <v>48</v>
      </c>
      <c r="N352" s="6" t="s">
        <v>49</v>
      </c>
      <c r="O352" s="6" t="s">
        <v>37</v>
      </c>
      <c r="P352" s="6" t="s">
        <v>60</v>
      </c>
      <c r="Q352" s="7" t="s">
        <v>61</v>
      </c>
    </row>
    <row r="353" spans="1:17" x14ac:dyDescent="0.2">
      <c r="A353" s="8">
        <v>45763.529371562501</v>
      </c>
      <c r="B353" s="9">
        <v>3</v>
      </c>
      <c r="C353" s="10" t="s">
        <v>393</v>
      </c>
      <c r="D353" s="10">
        <v>1088</v>
      </c>
      <c r="E353" s="10" t="s">
        <v>315</v>
      </c>
      <c r="F353" s="10" t="s">
        <v>19</v>
      </c>
      <c r="G353" s="10" t="s">
        <v>20</v>
      </c>
      <c r="H353" s="10" t="s">
        <v>65</v>
      </c>
      <c r="I353" s="10" t="s">
        <v>46</v>
      </c>
      <c r="J353" s="10" t="s">
        <v>47</v>
      </c>
      <c r="K353" s="10" t="s">
        <v>74</v>
      </c>
      <c r="L353" s="10" t="s">
        <v>35</v>
      </c>
      <c r="M353" s="10" t="s">
        <v>48</v>
      </c>
      <c r="N353" s="10" t="s">
        <v>27</v>
      </c>
      <c r="O353" s="10" t="s">
        <v>28</v>
      </c>
      <c r="P353" s="10" t="s">
        <v>50</v>
      </c>
      <c r="Q353" s="11" t="s">
        <v>30</v>
      </c>
    </row>
    <row r="354" spans="1:17" x14ac:dyDescent="0.2">
      <c r="A354" s="4">
        <v>45763.529397511578</v>
      </c>
      <c r="B354" s="5">
        <v>3</v>
      </c>
      <c r="C354" s="6" t="s">
        <v>394</v>
      </c>
      <c r="D354" s="6">
        <v>1088</v>
      </c>
      <c r="E354" s="6" t="s">
        <v>315</v>
      </c>
      <c r="F354" s="6" t="s">
        <v>19</v>
      </c>
      <c r="G354" s="6" t="s">
        <v>20</v>
      </c>
      <c r="H354" s="6" t="s">
        <v>65</v>
      </c>
      <c r="I354" s="6" t="s">
        <v>46</v>
      </c>
      <c r="J354" s="6" t="s">
        <v>47</v>
      </c>
      <c r="K354" s="6" t="s">
        <v>74</v>
      </c>
      <c r="L354" s="6" t="s">
        <v>35</v>
      </c>
      <c r="M354" s="6" t="s">
        <v>48</v>
      </c>
      <c r="N354" s="6" t="s">
        <v>27</v>
      </c>
      <c r="O354" s="6" t="s">
        <v>28</v>
      </c>
      <c r="P354" s="6" t="s">
        <v>50</v>
      </c>
      <c r="Q354" s="7" t="s">
        <v>30</v>
      </c>
    </row>
    <row r="355" spans="1:17" x14ac:dyDescent="0.2">
      <c r="A355" s="8">
        <v>45763.530475462961</v>
      </c>
      <c r="B355" s="9">
        <v>9</v>
      </c>
      <c r="C355" s="10" t="s">
        <v>395</v>
      </c>
      <c r="D355" s="10">
        <v>1088</v>
      </c>
      <c r="E355" s="10" t="s">
        <v>315</v>
      </c>
      <c r="F355" s="10" t="s">
        <v>19</v>
      </c>
      <c r="G355" s="10" t="s">
        <v>20</v>
      </c>
      <c r="H355" s="10" t="s">
        <v>32</v>
      </c>
      <c r="I355" s="10" t="s">
        <v>41</v>
      </c>
      <c r="J355" s="10" t="s">
        <v>34</v>
      </c>
      <c r="K355" s="10" t="s">
        <v>42</v>
      </c>
      <c r="L355" s="10" t="s">
        <v>25</v>
      </c>
      <c r="M355" s="10" t="s">
        <v>48</v>
      </c>
      <c r="N355" s="10" t="s">
        <v>27</v>
      </c>
      <c r="O355" s="10" t="s">
        <v>37</v>
      </c>
      <c r="P355" s="10" t="s">
        <v>29</v>
      </c>
      <c r="Q355" s="11" t="s">
        <v>38</v>
      </c>
    </row>
    <row r="356" spans="1:17" x14ac:dyDescent="0.2">
      <c r="A356" s="4">
        <v>45763.538202025462</v>
      </c>
      <c r="B356" s="5">
        <v>3</v>
      </c>
      <c r="C356" s="6" t="s">
        <v>396</v>
      </c>
      <c r="D356" s="6">
        <v>1126</v>
      </c>
      <c r="E356" s="6" t="s">
        <v>397</v>
      </c>
      <c r="F356" s="6" t="s">
        <v>19</v>
      </c>
      <c r="G356" s="6" t="s">
        <v>20</v>
      </c>
      <c r="H356" s="6" t="s">
        <v>21</v>
      </c>
      <c r="I356" s="6" t="s">
        <v>33</v>
      </c>
      <c r="J356" s="6" t="s">
        <v>34</v>
      </c>
      <c r="K356" s="6" t="s">
        <v>24</v>
      </c>
      <c r="L356" s="6" t="s">
        <v>35</v>
      </c>
      <c r="M356" s="6" t="s">
        <v>43</v>
      </c>
      <c r="N356" s="6" t="s">
        <v>66</v>
      </c>
      <c r="O356" s="6" t="s">
        <v>67</v>
      </c>
      <c r="P356" s="6" t="s">
        <v>80</v>
      </c>
      <c r="Q356" s="7" t="s">
        <v>38</v>
      </c>
    </row>
    <row r="357" spans="1:17" x14ac:dyDescent="0.2">
      <c r="A357" s="8">
        <v>45763.540121678241</v>
      </c>
      <c r="B357" s="9">
        <v>1</v>
      </c>
      <c r="C357" s="10" t="s">
        <v>398</v>
      </c>
      <c r="D357" s="10">
        <v>1126</v>
      </c>
      <c r="E357" s="10" t="s">
        <v>397</v>
      </c>
      <c r="F357" s="10" t="s">
        <v>19</v>
      </c>
      <c r="G357" s="10" t="s">
        <v>20</v>
      </c>
      <c r="H357" s="10" t="s">
        <v>65</v>
      </c>
      <c r="I357" s="10" t="s">
        <v>41</v>
      </c>
      <c r="J357" s="10" t="s">
        <v>23</v>
      </c>
      <c r="K357" s="10" t="s">
        <v>82</v>
      </c>
      <c r="L357" s="10" t="s">
        <v>56</v>
      </c>
      <c r="M357" s="10" t="s">
        <v>36</v>
      </c>
      <c r="N357" s="10" t="s">
        <v>58</v>
      </c>
      <c r="O357" s="10" t="s">
        <v>28</v>
      </c>
      <c r="P357" s="10" t="s">
        <v>60</v>
      </c>
      <c r="Q357" s="11" t="s">
        <v>61</v>
      </c>
    </row>
    <row r="358" spans="1:17" x14ac:dyDescent="0.2">
      <c r="A358" s="4">
        <v>45763.542621215282</v>
      </c>
      <c r="B358" s="5">
        <v>3</v>
      </c>
      <c r="C358" s="6" t="s">
        <v>399</v>
      </c>
      <c r="D358" s="6">
        <v>1088</v>
      </c>
      <c r="E358" s="6" t="s">
        <v>315</v>
      </c>
      <c r="F358" s="6" t="s">
        <v>19</v>
      </c>
      <c r="G358" s="6" t="s">
        <v>20</v>
      </c>
      <c r="H358" s="6" t="s">
        <v>65</v>
      </c>
      <c r="I358" s="6" t="s">
        <v>46</v>
      </c>
      <c r="J358" s="6" t="s">
        <v>23</v>
      </c>
      <c r="K358" s="6" t="s">
        <v>42</v>
      </c>
      <c r="L358" s="6" t="s">
        <v>54</v>
      </c>
      <c r="M358" s="6" t="s">
        <v>36</v>
      </c>
      <c r="N358" s="6" t="s">
        <v>27</v>
      </c>
      <c r="O358" s="6" t="s">
        <v>37</v>
      </c>
      <c r="P358" s="6" t="s">
        <v>50</v>
      </c>
      <c r="Q358" s="7" t="s">
        <v>102</v>
      </c>
    </row>
    <row r="359" spans="1:17" x14ac:dyDescent="0.2">
      <c r="A359" s="8">
        <v>45763.544605717594</v>
      </c>
      <c r="B359" s="9">
        <v>3</v>
      </c>
      <c r="C359" s="10" t="s">
        <v>400</v>
      </c>
      <c r="D359" s="10">
        <v>1094</v>
      </c>
      <c r="E359" s="10" t="s">
        <v>401</v>
      </c>
      <c r="F359" s="10" t="s">
        <v>19</v>
      </c>
      <c r="G359" s="10" t="s">
        <v>20</v>
      </c>
      <c r="H359" s="10" t="s">
        <v>21</v>
      </c>
      <c r="I359" s="10" t="s">
        <v>22</v>
      </c>
      <c r="J359" s="10" t="s">
        <v>34</v>
      </c>
      <c r="K359" s="10" t="s">
        <v>74</v>
      </c>
      <c r="L359" s="10" t="s">
        <v>25</v>
      </c>
      <c r="M359" s="10" t="s">
        <v>48</v>
      </c>
      <c r="N359" s="10" t="s">
        <v>27</v>
      </c>
      <c r="O359" s="10" t="s">
        <v>59</v>
      </c>
      <c r="P359" s="10" t="s">
        <v>50</v>
      </c>
      <c r="Q359" s="11" t="s">
        <v>30</v>
      </c>
    </row>
    <row r="360" spans="1:17" x14ac:dyDescent="0.2">
      <c r="A360" s="4">
        <v>45763.549994837958</v>
      </c>
      <c r="B360" s="5">
        <v>1</v>
      </c>
      <c r="C360" s="6" t="s">
        <v>402</v>
      </c>
      <c r="D360" s="6">
        <v>1094</v>
      </c>
      <c r="E360" s="6" t="s">
        <v>401</v>
      </c>
      <c r="F360" s="6" t="s">
        <v>19</v>
      </c>
      <c r="G360" s="6" t="s">
        <v>20</v>
      </c>
      <c r="H360" s="6" t="s">
        <v>73</v>
      </c>
      <c r="I360" s="6" t="s">
        <v>46</v>
      </c>
      <c r="J360" s="6" t="s">
        <v>47</v>
      </c>
      <c r="K360" s="6" t="s">
        <v>82</v>
      </c>
      <c r="L360" s="6" t="s">
        <v>54</v>
      </c>
      <c r="M360" s="6" t="s">
        <v>36</v>
      </c>
      <c r="N360" s="6" t="s">
        <v>66</v>
      </c>
      <c r="O360" s="6" t="s">
        <v>59</v>
      </c>
      <c r="P360" s="6" t="s">
        <v>29</v>
      </c>
      <c r="Q360" s="7" t="s">
        <v>102</v>
      </c>
    </row>
    <row r="361" spans="1:17" x14ac:dyDescent="0.2">
      <c r="A361" s="8">
        <v>45763.550423113425</v>
      </c>
      <c r="B361" s="9">
        <v>3</v>
      </c>
      <c r="C361" s="10" t="s">
        <v>403</v>
      </c>
      <c r="D361" s="10">
        <v>1094</v>
      </c>
      <c r="E361" s="10" t="s">
        <v>401</v>
      </c>
      <c r="F361" s="10" t="s">
        <v>19</v>
      </c>
      <c r="G361" s="10" t="s">
        <v>20</v>
      </c>
      <c r="H361" s="10" t="s">
        <v>73</v>
      </c>
      <c r="I361" s="10" t="s">
        <v>46</v>
      </c>
      <c r="J361" s="10" t="s">
        <v>34</v>
      </c>
      <c r="K361" s="10" t="s">
        <v>24</v>
      </c>
      <c r="L361" s="10" t="s">
        <v>54</v>
      </c>
      <c r="M361" s="10" t="s">
        <v>48</v>
      </c>
      <c r="N361" s="10" t="s">
        <v>27</v>
      </c>
      <c r="O361" s="10" t="s">
        <v>28</v>
      </c>
      <c r="P361" s="10" t="s">
        <v>50</v>
      </c>
      <c r="Q361" s="11" t="s">
        <v>61</v>
      </c>
    </row>
    <row r="362" spans="1:17" x14ac:dyDescent="0.2">
      <c r="A362" s="4">
        <v>45763.552479398146</v>
      </c>
      <c r="B362" s="5">
        <v>1</v>
      </c>
      <c r="C362" s="6" t="s">
        <v>404</v>
      </c>
      <c r="D362" s="6">
        <v>1094</v>
      </c>
      <c r="E362" s="6" t="s">
        <v>401</v>
      </c>
      <c r="F362" s="6" t="s">
        <v>19</v>
      </c>
      <c r="G362" s="6" t="s">
        <v>20</v>
      </c>
      <c r="H362" s="6" t="s">
        <v>21</v>
      </c>
      <c r="I362" s="6" t="s">
        <v>46</v>
      </c>
      <c r="J362" s="6" t="s">
        <v>23</v>
      </c>
      <c r="K362" s="6" t="s">
        <v>82</v>
      </c>
      <c r="L362" s="6" t="s">
        <v>25</v>
      </c>
      <c r="M362" s="6" t="s">
        <v>36</v>
      </c>
      <c r="N362" s="6" t="s">
        <v>49</v>
      </c>
      <c r="O362" s="6" t="s">
        <v>28</v>
      </c>
      <c r="P362" s="6" t="s">
        <v>60</v>
      </c>
      <c r="Q362" s="7" t="s">
        <v>38</v>
      </c>
    </row>
    <row r="363" spans="1:17" x14ac:dyDescent="0.2">
      <c r="A363" s="8">
        <v>45763.554440231484</v>
      </c>
      <c r="B363" s="9">
        <v>8</v>
      </c>
      <c r="C363" s="10" t="s">
        <v>405</v>
      </c>
      <c r="D363" s="10">
        <v>1094</v>
      </c>
      <c r="E363" s="10" t="s">
        <v>401</v>
      </c>
      <c r="F363" s="10" t="s">
        <v>19</v>
      </c>
      <c r="G363" s="10" t="s">
        <v>20</v>
      </c>
      <c r="H363" s="10" t="s">
        <v>32</v>
      </c>
      <c r="I363" s="10" t="s">
        <v>41</v>
      </c>
      <c r="J363" s="10" t="s">
        <v>23</v>
      </c>
      <c r="K363" s="10" t="s">
        <v>42</v>
      </c>
      <c r="L363" s="10" t="s">
        <v>25</v>
      </c>
      <c r="M363" s="10" t="s">
        <v>48</v>
      </c>
      <c r="N363" s="10" t="s">
        <v>27</v>
      </c>
      <c r="O363" s="10" t="s">
        <v>37</v>
      </c>
      <c r="P363" s="10" t="s">
        <v>29</v>
      </c>
      <c r="Q363" s="11" t="s">
        <v>38</v>
      </c>
    </row>
    <row r="364" spans="1:17" x14ac:dyDescent="0.2">
      <c r="A364" s="4">
        <v>45763.554444351852</v>
      </c>
      <c r="B364" s="5">
        <v>8</v>
      </c>
      <c r="C364" s="6" t="s">
        <v>406</v>
      </c>
      <c r="D364" s="6">
        <v>1094</v>
      </c>
      <c r="E364" s="6" t="s">
        <v>401</v>
      </c>
      <c r="F364" s="6" t="s">
        <v>19</v>
      </c>
      <c r="G364" s="6" t="s">
        <v>20</v>
      </c>
      <c r="H364" s="6" t="s">
        <v>32</v>
      </c>
      <c r="I364" s="6" t="s">
        <v>33</v>
      </c>
      <c r="J364" s="6" t="s">
        <v>23</v>
      </c>
      <c r="K364" s="6" t="s">
        <v>42</v>
      </c>
      <c r="L364" s="6" t="s">
        <v>35</v>
      </c>
      <c r="M364" s="6" t="s">
        <v>48</v>
      </c>
      <c r="N364" s="6" t="s">
        <v>27</v>
      </c>
      <c r="O364" s="6" t="s">
        <v>37</v>
      </c>
      <c r="P364" s="6" t="s">
        <v>29</v>
      </c>
      <c r="Q364" s="7" t="s">
        <v>38</v>
      </c>
    </row>
    <row r="365" spans="1:17" x14ac:dyDescent="0.2">
      <c r="A365" s="8">
        <v>45763.554967199074</v>
      </c>
      <c r="B365" s="9">
        <v>3</v>
      </c>
      <c r="C365" s="10" t="s">
        <v>407</v>
      </c>
      <c r="D365" s="10">
        <v>1094</v>
      </c>
      <c r="E365" s="10" t="s">
        <v>401</v>
      </c>
      <c r="F365" s="10" t="s">
        <v>19</v>
      </c>
      <c r="G365" s="10" t="s">
        <v>20</v>
      </c>
      <c r="H365" s="10" t="s">
        <v>21</v>
      </c>
      <c r="I365" s="10" t="s">
        <v>22</v>
      </c>
      <c r="J365" s="10" t="s">
        <v>79</v>
      </c>
      <c r="K365" s="10" t="s">
        <v>24</v>
      </c>
      <c r="L365" s="10" t="s">
        <v>56</v>
      </c>
      <c r="M365" s="10" t="s">
        <v>36</v>
      </c>
      <c r="N365" s="10" t="s">
        <v>27</v>
      </c>
      <c r="O365" s="10" t="s">
        <v>37</v>
      </c>
      <c r="P365" s="10" t="s">
        <v>29</v>
      </c>
      <c r="Q365" s="11" t="s">
        <v>61</v>
      </c>
    </row>
    <row r="366" spans="1:17" x14ac:dyDescent="0.2">
      <c r="A366" s="4">
        <v>45763.554976030093</v>
      </c>
      <c r="B366" s="5">
        <v>10</v>
      </c>
      <c r="C366" s="6" t="s">
        <v>408</v>
      </c>
      <c r="D366" s="6">
        <v>1094</v>
      </c>
      <c r="E366" s="6" t="s">
        <v>401</v>
      </c>
      <c r="F366" s="6" t="s">
        <v>19</v>
      </c>
      <c r="G366" s="6" t="s">
        <v>20</v>
      </c>
      <c r="H366" s="6" t="s">
        <v>32</v>
      </c>
      <c r="I366" s="6" t="s">
        <v>41</v>
      </c>
      <c r="J366" s="6" t="s">
        <v>34</v>
      </c>
      <c r="K366" s="6" t="s">
        <v>42</v>
      </c>
      <c r="L366" s="6" t="s">
        <v>35</v>
      </c>
      <c r="M366" s="6" t="s">
        <v>48</v>
      </c>
      <c r="N366" s="6" t="s">
        <v>27</v>
      </c>
      <c r="O366" s="6" t="s">
        <v>37</v>
      </c>
      <c r="P366" s="6" t="s">
        <v>29</v>
      </c>
      <c r="Q366" s="7" t="s">
        <v>38</v>
      </c>
    </row>
    <row r="367" spans="1:17" x14ac:dyDescent="0.2">
      <c r="A367" s="8">
        <v>45763.555012835648</v>
      </c>
      <c r="B367" s="9">
        <v>10</v>
      </c>
      <c r="C367" s="10" t="s">
        <v>409</v>
      </c>
      <c r="D367" s="10">
        <v>1094</v>
      </c>
      <c r="E367" s="10" t="s">
        <v>401</v>
      </c>
      <c r="F367" s="10" t="s">
        <v>19</v>
      </c>
      <c r="G367" s="10" t="s">
        <v>20</v>
      </c>
      <c r="H367" s="10" t="s">
        <v>32</v>
      </c>
      <c r="I367" s="10" t="s">
        <v>41</v>
      </c>
      <c r="J367" s="10" t="s">
        <v>34</v>
      </c>
      <c r="K367" s="10" t="s">
        <v>42</v>
      </c>
      <c r="L367" s="10" t="s">
        <v>35</v>
      </c>
      <c r="M367" s="10" t="s">
        <v>48</v>
      </c>
      <c r="N367" s="10" t="s">
        <v>27</v>
      </c>
      <c r="O367" s="10" t="s">
        <v>37</v>
      </c>
      <c r="P367" s="10" t="s">
        <v>29</v>
      </c>
      <c r="Q367" s="11" t="s">
        <v>38</v>
      </c>
    </row>
    <row r="368" spans="1:17" x14ac:dyDescent="0.2">
      <c r="A368" s="4">
        <v>45763.556916273148</v>
      </c>
      <c r="B368" s="5">
        <v>8</v>
      </c>
      <c r="C368" s="6" t="s">
        <v>410</v>
      </c>
      <c r="D368" s="6">
        <v>1138</v>
      </c>
      <c r="E368" s="6" t="s">
        <v>159</v>
      </c>
      <c r="F368" s="6" t="s">
        <v>19</v>
      </c>
      <c r="G368" s="6" t="s">
        <v>20</v>
      </c>
      <c r="H368" s="6" t="s">
        <v>32</v>
      </c>
      <c r="I368" s="6" t="s">
        <v>33</v>
      </c>
      <c r="J368" s="6" t="s">
        <v>34</v>
      </c>
      <c r="K368" s="6" t="s">
        <v>42</v>
      </c>
      <c r="L368" s="6" t="s">
        <v>35</v>
      </c>
      <c r="M368" s="6" t="s">
        <v>48</v>
      </c>
      <c r="N368" s="6" t="s">
        <v>27</v>
      </c>
      <c r="O368" s="6" t="s">
        <v>28</v>
      </c>
      <c r="P368" s="6" t="s">
        <v>29</v>
      </c>
      <c r="Q368" s="7" t="s">
        <v>38</v>
      </c>
    </row>
    <row r="369" spans="1:17" x14ac:dyDescent="0.2">
      <c r="A369" s="8">
        <v>45763.55708893518</v>
      </c>
      <c r="B369" s="9">
        <v>3</v>
      </c>
      <c r="C369" s="10" t="s">
        <v>411</v>
      </c>
      <c r="D369" s="10">
        <v>1094</v>
      </c>
      <c r="E369" s="10" t="s">
        <v>401</v>
      </c>
      <c r="F369" s="10" t="s">
        <v>19</v>
      </c>
      <c r="G369" s="10" t="s">
        <v>20</v>
      </c>
      <c r="H369" s="10" t="s">
        <v>65</v>
      </c>
      <c r="I369" s="10" t="s">
        <v>46</v>
      </c>
      <c r="J369" s="10" t="s">
        <v>23</v>
      </c>
      <c r="K369" s="10" t="s">
        <v>42</v>
      </c>
      <c r="L369" s="10" t="s">
        <v>56</v>
      </c>
      <c r="M369" s="10" t="s">
        <v>36</v>
      </c>
      <c r="N369" s="10" t="s">
        <v>27</v>
      </c>
      <c r="O369" s="10" t="s">
        <v>37</v>
      </c>
      <c r="P369" s="10" t="s">
        <v>50</v>
      </c>
      <c r="Q369" s="11" t="s">
        <v>102</v>
      </c>
    </row>
    <row r="370" spans="1:17" x14ac:dyDescent="0.2">
      <c r="A370" s="4">
        <v>45763.56162331019</v>
      </c>
      <c r="B370" s="5">
        <v>7</v>
      </c>
      <c r="C370" s="6" t="s">
        <v>412</v>
      </c>
      <c r="D370" s="6">
        <v>1094</v>
      </c>
      <c r="E370" s="6" t="s">
        <v>401</v>
      </c>
      <c r="F370" s="6" t="s">
        <v>19</v>
      </c>
      <c r="G370" s="6" t="s">
        <v>20</v>
      </c>
      <c r="H370" s="6" t="s">
        <v>32</v>
      </c>
      <c r="I370" s="6" t="s">
        <v>33</v>
      </c>
      <c r="J370" s="6" t="s">
        <v>34</v>
      </c>
      <c r="K370" s="6" t="s">
        <v>42</v>
      </c>
      <c r="L370" s="6" t="s">
        <v>35</v>
      </c>
      <c r="M370" s="6" t="s">
        <v>48</v>
      </c>
      <c r="N370" s="6" t="s">
        <v>27</v>
      </c>
      <c r="O370" s="6" t="s">
        <v>28</v>
      </c>
      <c r="P370" s="6" t="s">
        <v>29</v>
      </c>
      <c r="Q370" s="7" t="s">
        <v>61</v>
      </c>
    </row>
    <row r="371" spans="1:17" x14ac:dyDescent="0.2">
      <c r="A371" s="8">
        <v>45763.56360606481</v>
      </c>
      <c r="B371" s="9">
        <v>5</v>
      </c>
      <c r="C371" s="10" t="s">
        <v>413</v>
      </c>
      <c r="D371" s="10">
        <v>1094</v>
      </c>
      <c r="E371" s="10" t="s">
        <v>401</v>
      </c>
      <c r="F371" s="10" t="s">
        <v>19</v>
      </c>
      <c r="G371" s="10" t="s">
        <v>20</v>
      </c>
      <c r="H371" s="10" t="s">
        <v>73</v>
      </c>
      <c r="I371" s="10" t="s">
        <v>22</v>
      </c>
      <c r="J371" s="10" t="s">
        <v>34</v>
      </c>
      <c r="K371" s="10" t="s">
        <v>82</v>
      </c>
      <c r="L371" s="10" t="s">
        <v>56</v>
      </c>
      <c r="M371" s="10" t="s">
        <v>26</v>
      </c>
      <c r="N371" s="10" t="s">
        <v>27</v>
      </c>
      <c r="O371" s="10" t="s">
        <v>37</v>
      </c>
      <c r="P371" s="10" t="s">
        <v>29</v>
      </c>
      <c r="Q371" s="11" t="s">
        <v>38</v>
      </c>
    </row>
    <row r="372" spans="1:17" x14ac:dyDescent="0.2">
      <c r="A372" s="4">
        <v>45763.565861909723</v>
      </c>
      <c r="B372" s="5">
        <v>7</v>
      </c>
      <c r="C372" s="6" t="s">
        <v>414</v>
      </c>
      <c r="D372" s="6">
        <v>1094</v>
      </c>
      <c r="E372" s="6" t="s">
        <v>401</v>
      </c>
      <c r="F372" s="6" t="s">
        <v>19</v>
      </c>
      <c r="G372" s="6" t="s">
        <v>20</v>
      </c>
      <c r="H372" s="6" t="s">
        <v>32</v>
      </c>
      <c r="I372" s="6" t="s">
        <v>22</v>
      </c>
      <c r="J372" s="6" t="s">
        <v>47</v>
      </c>
      <c r="K372" s="6" t="s">
        <v>42</v>
      </c>
      <c r="L372" s="6" t="s">
        <v>35</v>
      </c>
      <c r="M372" s="6" t="s">
        <v>48</v>
      </c>
      <c r="N372" s="6" t="s">
        <v>27</v>
      </c>
      <c r="O372" s="6" t="s">
        <v>37</v>
      </c>
      <c r="P372" s="6" t="s">
        <v>29</v>
      </c>
      <c r="Q372" s="7" t="s">
        <v>61</v>
      </c>
    </row>
    <row r="373" spans="1:17" x14ac:dyDescent="0.2">
      <c r="A373" s="8">
        <v>45763.570571574077</v>
      </c>
      <c r="B373" s="9">
        <v>2</v>
      </c>
      <c r="C373" s="10" t="s">
        <v>415</v>
      </c>
      <c r="D373" s="10">
        <v>1138</v>
      </c>
      <c r="E373" s="10" t="s">
        <v>159</v>
      </c>
      <c r="F373" s="10" t="s">
        <v>19</v>
      </c>
      <c r="G373" s="10" t="s">
        <v>45</v>
      </c>
      <c r="H373" s="10" t="s">
        <v>65</v>
      </c>
      <c r="I373" s="10" t="s">
        <v>46</v>
      </c>
      <c r="J373" s="10" t="s">
        <v>47</v>
      </c>
      <c r="K373" s="10" t="s">
        <v>42</v>
      </c>
      <c r="L373" s="10" t="s">
        <v>54</v>
      </c>
      <c r="M373" s="10" t="s">
        <v>36</v>
      </c>
      <c r="N373" s="10" t="s">
        <v>58</v>
      </c>
      <c r="O373" s="10" t="s">
        <v>28</v>
      </c>
      <c r="P373" s="10" t="s">
        <v>50</v>
      </c>
      <c r="Q373" s="11" t="s">
        <v>38</v>
      </c>
    </row>
    <row r="374" spans="1:17" x14ac:dyDescent="0.2">
      <c r="A374" s="4">
        <v>45763.571035821762</v>
      </c>
      <c r="B374" s="5">
        <v>8</v>
      </c>
      <c r="C374" s="6" t="s">
        <v>416</v>
      </c>
      <c r="D374" s="6">
        <v>1094</v>
      </c>
      <c r="E374" s="6" t="s">
        <v>401</v>
      </c>
      <c r="F374" s="6" t="s">
        <v>19</v>
      </c>
      <c r="G374" s="6" t="s">
        <v>20</v>
      </c>
      <c r="H374" s="6" t="s">
        <v>32</v>
      </c>
      <c r="I374" s="6" t="s">
        <v>33</v>
      </c>
      <c r="J374" s="6" t="s">
        <v>34</v>
      </c>
      <c r="K374" s="6" t="s">
        <v>42</v>
      </c>
      <c r="L374" s="6" t="s">
        <v>35</v>
      </c>
      <c r="M374" s="6" t="s">
        <v>48</v>
      </c>
      <c r="N374" s="6" t="s">
        <v>27</v>
      </c>
      <c r="O374" s="6" t="s">
        <v>28</v>
      </c>
      <c r="P374" s="6" t="s">
        <v>29</v>
      </c>
      <c r="Q374" s="7" t="s">
        <v>38</v>
      </c>
    </row>
    <row r="375" spans="1:17" x14ac:dyDescent="0.2">
      <c r="A375" s="8">
        <v>45763.571281655095</v>
      </c>
      <c r="B375" s="9">
        <v>3</v>
      </c>
      <c r="C375" s="10" t="s">
        <v>417</v>
      </c>
      <c r="D375" s="10">
        <v>1094</v>
      </c>
      <c r="E375" s="10" t="s">
        <v>401</v>
      </c>
      <c r="F375" s="10" t="s">
        <v>19</v>
      </c>
      <c r="G375" s="10" t="s">
        <v>20</v>
      </c>
      <c r="H375" s="10" t="s">
        <v>21</v>
      </c>
      <c r="I375" s="10" t="s">
        <v>22</v>
      </c>
      <c r="J375" s="10" t="s">
        <v>23</v>
      </c>
      <c r="K375" s="10" t="s">
        <v>82</v>
      </c>
      <c r="L375" s="10" t="s">
        <v>35</v>
      </c>
      <c r="M375" s="10" t="s">
        <v>48</v>
      </c>
      <c r="N375" s="10" t="s">
        <v>49</v>
      </c>
      <c r="O375" s="10" t="s">
        <v>59</v>
      </c>
      <c r="P375" s="10" t="s">
        <v>80</v>
      </c>
      <c r="Q375" s="11" t="s">
        <v>38</v>
      </c>
    </row>
    <row r="376" spans="1:17" x14ac:dyDescent="0.2">
      <c r="A376" s="4">
        <v>45763.571781828708</v>
      </c>
      <c r="B376" s="5">
        <v>10</v>
      </c>
      <c r="C376" s="6" t="s">
        <v>418</v>
      </c>
      <c r="D376" s="6">
        <v>1094</v>
      </c>
      <c r="E376" s="6" t="s">
        <v>401</v>
      </c>
      <c r="F376" s="6" t="s">
        <v>19</v>
      </c>
      <c r="G376" s="6" t="s">
        <v>20</v>
      </c>
      <c r="H376" s="6" t="s">
        <v>32</v>
      </c>
      <c r="I376" s="6" t="s">
        <v>41</v>
      </c>
      <c r="J376" s="6" t="s">
        <v>34</v>
      </c>
      <c r="K376" s="6" t="s">
        <v>42</v>
      </c>
      <c r="L376" s="6" t="s">
        <v>35</v>
      </c>
      <c r="M376" s="6" t="s">
        <v>48</v>
      </c>
      <c r="N376" s="6" t="s">
        <v>27</v>
      </c>
      <c r="O376" s="6" t="s">
        <v>37</v>
      </c>
      <c r="P376" s="6" t="s">
        <v>29</v>
      </c>
      <c r="Q376" s="7" t="s">
        <v>38</v>
      </c>
    </row>
    <row r="377" spans="1:17" x14ac:dyDescent="0.2">
      <c r="A377" s="8">
        <v>45763.572541770831</v>
      </c>
      <c r="B377" s="9">
        <v>4</v>
      </c>
      <c r="C377" s="10" t="s">
        <v>419</v>
      </c>
      <c r="D377" s="10">
        <v>1096</v>
      </c>
      <c r="E377" s="10" t="s">
        <v>312</v>
      </c>
      <c r="F377" s="10" t="s">
        <v>19</v>
      </c>
      <c r="G377" s="10" t="s">
        <v>45</v>
      </c>
      <c r="H377" s="10" t="s">
        <v>21</v>
      </c>
      <c r="I377" s="10" t="s">
        <v>46</v>
      </c>
      <c r="J377" s="10" t="s">
        <v>23</v>
      </c>
      <c r="K377" s="10" t="s">
        <v>42</v>
      </c>
      <c r="L377" s="10" t="s">
        <v>56</v>
      </c>
      <c r="M377" s="10" t="s">
        <v>48</v>
      </c>
      <c r="N377" s="10" t="s">
        <v>27</v>
      </c>
      <c r="O377" s="10" t="s">
        <v>59</v>
      </c>
      <c r="P377" s="10" t="s">
        <v>29</v>
      </c>
      <c r="Q377" s="11" t="s">
        <v>102</v>
      </c>
    </row>
    <row r="378" spans="1:17" x14ac:dyDescent="0.2">
      <c r="A378" s="4">
        <v>45763.572831793979</v>
      </c>
      <c r="B378" s="5">
        <v>2</v>
      </c>
      <c r="C378" s="6" t="s">
        <v>420</v>
      </c>
      <c r="D378" s="6">
        <v>10994</v>
      </c>
      <c r="E378" s="6" t="s">
        <v>401</v>
      </c>
      <c r="F378" s="6" t="s">
        <v>19</v>
      </c>
      <c r="G378" s="6" t="s">
        <v>20</v>
      </c>
      <c r="H378" s="6" t="s">
        <v>73</v>
      </c>
      <c r="I378" s="6" t="s">
        <v>41</v>
      </c>
      <c r="J378" s="6" t="s">
        <v>79</v>
      </c>
      <c r="K378" s="6" t="s">
        <v>42</v>
      </c>
      <c r="L378" s="6" t="s">
        <v>25</v>
      </c>
      <c r="M378" s="6" t="s">
        <v>26</v>
      </c>
      <c r="N378" s="6" t="s">
        <v>58</v>
      </c>
      <c r="O378" s="6" t="s">
        <v>28</v>
      </c>
      <c r="P378" s="6" t="s">
        <v>50</v>
      </c>
      <c r="Q378" s="7" t="s">
        <v>102</v>
      </c>
    </row>
    <row r="379" spans="1:17" x14ac:dyDescent="0.2">
      <c r="A379" s="8">
        <v>45763.57287877315</v>
      </c>
      <c r="B379" s="9">
        <v>9</v>
      </c>
      <c r="C379" s="10" t="s">
        <v>421</v>
      </c>
      <c r="D379" s="10">
        <v>1094</v>
      </c>
      <c r="E379" s="10" t="s">
        <v>401</v>
      </c>
      <c r="F379" s="10" t="s">
        <v>19</v>
      </c>
      <c r="G379" s="10" t="s">
        <v>20</v>
      </c>
      <c r="H379" s="10" t="s">
        <v>32</v>
      </c>
      <c r="I379" s="10" t="s">
        <v>46</v>
      </c>
      <c r="J379" s="10" t="s">
        <v>34</v>
      </c>
      <c r="K379" s="10" t="s">
        <v>42</v>
      </c>
      <c r="L379" s="10" t="s">
        <v>35</v>
      </c>
      <c r="M379" s="10" t="s">
        <v>48</v>
      </c>
      <c r="N379" s="10" t="s">
        <v>27</v>
      </c>
      <c r="O379" s="10" t="s">
        <v>37</v>
      </c>
      <c r="P379" s="10" t="s">
        <v>29</v>
      </c>
      <c r="Q379" s="11" t="s">
        <v>38</v>
      </c>
    </row>
    <row r="380" spans="1:17" x14ac:dyDescent="0.2">
      <c r="A380" s="4">
        <v>45763.573431736106</v>
      </c>
      <c r="B380" s="5">
        <v>10</v>
      </c>
      <c r="C380" s="6" t="s">
        <v>422</v>
      </c>
      <c r="D380" s="6">
        <v>1094</v>
      </c>
      <c r="E380" s="6" t="s">
        <v>401</v>
      </c>
      <c r="F380" s="6" t="s">
        <v>19</v>
      </c>
      <c r="G380" s="6" t="s">
        <v>20</v>
      </c>
      <c r="H380" s="6" t="s">
        <v>32</v>
      </c>
      <c r="I380" s="6" t="s">
        <v>41</v>
      </c>
      <c r="J380" s="6" t="s">
        <v>34</v>
      </c>
      <c r="K380" s="6" t="s">
        <v>42</v>
      </c>
      <c r="L380" s="6" t="s">
        <v>35</v>
      </c>
      <c r="M380" s="6" t="s">
        <v>48</v>
      </c>
      <c r="N380" s="6" t="s">
        <v>27</v>
      </c>
      <c r="O380" s="6" t="s">
        <v>37</v>
      </c>
      <c r="P380" s="6" t="s">
        <v>29</v>
      </c>
      <c r="Q380" s="7" t="s">
        <v>38</v>
      </c>
    </row>
    <row r="381" spans="1:17" x14ac:dyDescent="0.2">
      <c r="A381" s="8">
        <v>45763.573574317124</v>
      </c>
      <c r="B381" s="9">
        <v>9</v>
      </c>
      <c r="C381" s="10" t="s">
        <v>423</v>
      </c>
      <c r="D381" s="10">
        <v>1094</v>
      </c>
      <c r="E381" s="10" t="s">
        <v>401</v>
      </c>
      <c r="F381" s="10" t="s">
        <v>19</v>
      </c>
      <c r="G381" s="10" t="s">
        <v>20</v>
      </c>
      <c r="H381" s="10" t="s">
        <v>73</v>
      </c>
      <c r="I381" s="10" t="s">
        <v>41</v>
      </c>
      <c r="J381" s="10" t="s">
        <v>34</v>
      </c>
      <c r="K381" s="10" t="s">
        <v>42</v>
      </c>
      <c r="L381" s="10" t="s">
        <v>35</v>
      </c>
      <c r="M381" s="10" t="s">
        <v>48</v>
      </c>
      <c r="N381" s="10" t="s">
        <v>27</v>
      </c>
      <c r="O381" s="10" t="s">
        <v>37</v>
      </c>
      <c r="P381" s="10" t="s">
        <v>29</v>
      </c>
      <c r="Q381" s="11" t="s">
        <v>38</v>
      </c>
    </row>
    <row r="382" spans="1:17" x14ac:dyDescent="0.2">
      <c r="A382" s="4">
        <v>45763.574151273147</v>
      </c>
      <c r="B382" s="5">
        <v>9</v>
      </c>
      <c r="C382" s="6" t="s">
        <v>417</v>
      </c>
      <c r="D382" s="6">
        <v>1094</v>
      </c>
      <c r="E382" s="6" t="s">
        <v>401</v>
      </c>
      <c r="F382" s="6" t="s">
        <v>19</v>
      </c>
      <c r="G382" s="6" t="s">
        <v>20</v>
      </c>
      <c r="H382" s="6" t="s">
        <v>32</v>
      </c>
      <c r="I382" s="6" t="s">
        <v>41</v>
      </c>
      <c r="J382" s="6" t="s">
        <v>23</v>
      </c>
      <c r="K382" s="6" t="s">
        <v>42</v>
      </c>
      <c r="L382" s="6" t="s">
        <v>35</v>
      </c>
      <c r="M382" s="6" t="s">
        <v>48</v>
      </c>
      <c r="N382" s="6" t="s">
        <v>27</v>
      </c>
      <c r="O382" s="6" t="s">
        <v>37</v>
      </c>
      <c r="P382" s="6" t="s">
        <v>29</v>
      </c>
      <c r="Q382" s="7" t="s">
        <v>38</v>
      </c>
    </row>
    <row r="383" spans="1:17" x14ac:dyDescent="0.2">
      <c r="A383" s="8">
        <v>45763.582129317132</v>
      </c>
      <c r="B383" s="9">
        <v>4</v>
      </c>
      <c r="C383" s="10" t="s">
        <v>424</v>
      </c>
      <c r="D383" s="10">
        <v>1094</v>
      </c>
      <c r="E383" s="10" t="s">
        <v>401</v>
      </c>
      <c r="F383" s="10" t="s">
        <v>19</v>
      </c>
      <c r="G383" s="10" t="s">
        <v>20</v>
      </c>
      <c r="H383" s="10" t="s">
        <v>65</v>
      </c>
      <c r="I383" s="10" t="s">
        <v>41</v>
      </c>
      <c r="J383" s="10" t="s">
        <v>47</v>
      </c>
      <c r="K383" s="10" t="s">
        <v>82</v>
      </c>
      <c r="L383" s="10" t="s">
        <v>54</v>
      </c>
      <c r="M383" s="10" t="s">
        <v>43</v>
      </c>
      <c r="N383" s="10" t="s">
        <v>27</v>
      </c>
      <c r="O383" s="10" t="s">
        <v>59</v>
      </c>
      <c r="P383" s="10" t="s">
        <v>29</v>
      </c>
      <c r="Q383" s="11" t="s">
        <v>38</v>
      </c>
    </row>
    <row r="384" spans="1:17" x14ac:dyDescent="0.2">
      <c r="A384" s="4">
        <v>45763.592944259261</v>
      </c>
      <c r="B384" s="5">
        <v>10</v>
      </c>
      <c r="C384" s="6" t="s">
        <v>425</v>
      </c>
      <c r="D384" s="6">
        <v>1094</v>
      </c>
      <c r="E384" s="6" t="s">
        <v>401</v>
      </c>
      <c r="F384" s="6" t="s">
        <v>19</v>
      </c>
      <c r="G384" s="6" t="s">
        <v>20</v>
      </c>
      <c r="H384" s="6" t="s">
        <v>32</v>
      </c>
      <c r="I384" s="6" t="s">
        <v>41</v>
      </c>
      <c r="J384" s="6" t="s">
        <v>34</v>
      </c>
      <c r="K384" s="6" t="s">
        <v>42</v>
      </c>
      <c r="L384" s="6" t="s">
        <v>35</v>
      </c>
      <c r="M384" s="6" t="s">
        <v>48</v>
      </c>
      <c r="N384" s="6" t="s">
        <v>27</v>
      </c>
      <c r="O384" s="6" t="s">
        <v>37</v>
      </c>
      <c r="P384" s="6" t="s">
        <v>29</v>
      </c>
      <c r="Q384" s="7" t="s">
        <v>38</v>
      </c>
    </row>
    <row r="385" spans="1:17" x14ac:dyDescent="0.2">
      <c r="A385" s="8">
        <v>45763.592998067128</v>
      </c>
      <c r="B385" s="9">
        <v>10</v>
      </c>
      <c r="C385" s="10" t="s">
        <v>405</v>
      </c>
      <c r="D385" s="10">
        <v>1094</v>
      </c>
      <c r="E385" s="10" t="s">
        <v>401</v>
      </c>
      <c r="F385" s="10" t="s">
        <v>19</v>
      </c>
      <c r="G385" s="10" t="s">
        <v>20</v>
      </c>
      <c r="H385" s="10" t="s">
        <v>32</v>
      </c>
      <c r="I385" s="10" t="s">
        <v>41</v>
      </c>
      <c r="J385" s="10" t="s">
        <v>34</v>
      </c>
      <c r="K385" s="10" t="s">
        <v>42</v>
      </c>
      <c r="L385" s="10" t="s">
        <v>35</v>
      </c>
      <c r="M385" s="10" t="s">
        <v>48</v>
      </c>
      <c r="N385" s="10" t="s">
        <v>27</v>
      </c>
      <c r="O385" s="10" t="s">
        <v>37</v>
      </c>
      <c r="P385" s="10" t="s">
        <v>29</v>
      </c>
      <c r="Q385" s="11" t="s">
        <v>38</v>
      </c>
    </row>
    <row r="386" spans="1:17" x14ac:dyDescent="0.2">
      <c r="A386" s="4">
        <v>45763.606126932871</v>
      </c>
      <c r="B386" s="5">
        <v>6</v>
      </c>
      <c r="C386" s="6" t="s">
        <v>426</v>
      </c>
      <c r="D386" s="6">
        <v>1094</v>
      </c>
      <c r="E386" s="6" t="s">
        <v>401</v>
      </c>
      <c r="F386" s="6" t="s">
        <v>19</v>
      </c>
      <c r="G386" s="6" t="s">
        <v>45</v>
      </c>
      <c r="H386" s="6" t="s">
        <v>32</v>
      </c>
      <c r="I386" s="6" t="s">
        <v>46</v>
      </c>
      <c r="J386" s="6" t="s">
        <v>34</v>
      </c>
      <c r="K386" s="6" t="s">
        <v>42</v>
      </c>
      <c r="L386" s="6" t="s">
        <v>35</v>
      </c>
      <c r="M386" s="6" t="s">
        <v>48</v>
      </c>
      <c r="N386" s="6" t="s">
        <v>49</v>
      </c>
      <c r="O386" s="6" t="s">
        <v>28</v>
      </c>
      <c r="P386" s="6" t="s">
        <v>60</v>
      </c>
      <c r="Q386" s="7" t="s">
        <v>38</v>
      </c>
    </row>
    <row r="387" spans="1:17" x14ac:dyDescent="0.2">
      <c r="A387" s="8">
        <v>45763.607855532406</v>
      </c>
      <c r="B387" s="9">
        <v>3</v>
      </c>
      <c r="C387" s="10" t="s">
        <v>427</v>
      </c>
      <c r="D387" s="10">
        <v>1094</v>
      </c>
      <c r="E387" s="10" t="s">
        <v>401</v>
      </c>
      <c r="F387" s="10" t="s">
        <v>19</v>
      </c>
      <c r="G387" s="10" t="s">
        <v>45</v>
      </c>
      <c r="H387" s="10" t="s">
        <v>73</v>
      </c>
      <c r="I387" s="10" t="s">
        <v>46</v>
      </c>
      <c r="J387" s="10" t="s">
        <v>34</v>
      </c>
      <c r="K387" s="10" t="s">
        <v>42</v>
      </c>
      <c r="L387" s="10" t="s">
        <v>35</v>
      </c>
      <c r="M387" s="10" t="s">
        <v>36</v>
      </c>
      <c r="N387" s="10" t="s">
        <v>49</v>
      </c>
      <c r="O387" s="10" t="s">
        <v>28</v>
      </c>
      <c r="P387" s="10" t="s">
        <v>60</v>
      </c>
      <c r="Q387" s="11" t="s">
        <v>61</v>
      </c>
    </row>
    <row r="388" spans="1:17" x14ac:dyDescent="0.2">
      <c r="A388" s="4">
        <v>45763.616022222224</v>
      </c>
      <c r="B388" s="5">
        <v>1</v>
      </c>
      <c r="C388" s="6" t="s">
        <v>428</v>
      </c>
      <c r="D388" s="6">
        <v>1094</v>
      </c>
      <c r="E388" s="6" t="s">
        <v>401</v>
      </c>
      <c r="F388" s="6" t="s">
        <v>19</v>
      </c>
      <c r="G388" s="6" t="s">
        <v>45</v>
      </c>
      <c r="H388" s="6" t="s">
        <v>21</v>
      </c>
      <c r="I388" s="6" t="s">
        <v>41</v>
      </c>
      <c r="J388" s="6" t="s">
        <v>47</v>
      </c>
      <c r="K388" s="6" t="s">
        <v>82</v>
      </c>
      <c r="L388" s="6" t="s">
        <v>54</v>
      </c>
      <c r="M388" s="6" t="s">
        <v>26</v>
      </c>
      <c r="N388" s="6" t="s">
        <v>49</v>
      </c>
      <c r="O388" s="6" t="s">
        <v>59</v>
      </c>
      <c r="P388" s="6" t="s">
        <v>50</v>
      </c>
      <c r="Q388" s="7" t="s">
        <v>30</v>
      </c>
    </row>
    <row r="389" spans="1:17" x14ac:dyDescent="0.2">
      <c r="A389" s="8">
        <v>45763.61605887732</v>
      </c>
      <c r="B389" s="9">
        <v>1</v>
      </c>
      <c r="C389" s="10" t="s">
        <v>429</v>
      </c>
      <c r="D389" s="10">
        <v>1094</v>
      </c>
      <c r="E389" s="10" t="s">
        <v>401</v>
      </c>
      <c r="F389" s="10" t="s">
        <v>19</v>
      </c>
      <c r="G389" s="10" t="s">
        <v>45</v>
      </c>
      <c r="H389" s="10" t="s">
        <v>21</v>
      </c>
      <c r="I389" s="10" t="s">
        <v>41</v>
      </c>
      <c r="J389" s="10" t="s">
        <v>47</v>
      </c>
      <c r="K389" s="10" t="s">
        <v>82</v>
      </c>
      <c r="L389" s="10" t="s">
        <v>54</v>
      </c>
      <c r="M389" s="10" t="s">
        <v>43</v>
      </c>
      <c r="N389" s="10" t="s">
        <v>58</v>
      </c>
      <c r="O389" s="10" t="s">
        <v>59</v>
      </c>
      <c r="P389" s="10" t="s">
        <v>50</v>
      </c>
      <c r="Q389" s="11" t="s">
        <v>30</v>
      </c>
    </row>
    <row r="390" spans="1:17" x14ac:dyDescent="0.2">
      <c r="A390" s="4">
        <v>45763.61828476852</v>
      </c>
      <c r="B390" s="5">
        <v>3</v>
      </c>
      <c r="C390" s="6" t="s">
        <v>430</v>
      </c>
      <c r="D390" s="6">
        <v>1094</v>
      </c>
      <c r="E390" s="6" t="s">
        <v>401</v>
      </c>
      <c r="F390" s="6" t="s">
        <v>19</v>
      </c>
      <c r="G390" s="6" t="s">
        <v>45</v>
      </c>
      <c r="H390" s="6" t="s">
        <v>21</v>
      </c>
      <c r="I390" s="6" t="s">
        <v>46</v>
      </c>
      <c r="J390" s="6" t="s">
        <v>79</v>
      </c>
      <c r="K390" s="6" t="s">
        <v>82</v>
      </c>
      <c r="L390" s="6" t="s">
        <v>54</v>
      </c>
      <c r="M390" s="6" t="s">
        <v>26</v>
      </c>
      <c r="N390" s="6" t="s">
        <v>58</v>
      </c>
      <c r="O390" s="6" t="s">
        <v>37</v>
      </c>
      <c r="P390" s="6" t="s">
        <v>29</v>
      </c>
      <c r="Q390" s="7" t="s">
        <v>38</v>
      </c>
    </row>
    <row r="391" spans="1:17" x14ac:dyDescent="0.2">
      <c r="A391" s="8">
        <v>45763.618619236113</v>
      </c>
      <c r="B391" s="9">
        <v>3</v>
      </c>
      <c r="C391" s="10" t="s">
        <v>431</v>
      </c>
      <c r="D391" s="10">
        <v>1094</v>
      </c>
      <c r="E391" s="10" t="s">
        <v>401</v>
      </c>
      <c r="F391" s="10" t="s">
        <v>19</v>
      </c>
      <c r="G391" s="10" t="s">
        <v>45</v>
      </c>
      <c r="H391" s="10" t="s">
        <v>65</v>
      </c>
      <c r="I391" s="10" t="s">
        <v>41</v>
      </c>
      <c r="J391" s="10" t="s">
        <v>47</v>
      </c>
      <c r="K391" s="10" t="s">
        <v>82</v>
      </c>
      <c r="L391" s="10" t="s">
        <v>56</v>
      </c>
      <c r="M391" s="10" t="s">
        <v>26</v>
      </c>
      <c r="N391" s="10" t="s">
        <v>49</v>
      </c>
      <c r="O391" s="10" t="s">
        <v>59</v>
      </c>
      <c r="P391" s="10" t="s">
        <v>29</v>
      </c>
      <c r="Q391" s="11" t="s">
        <v>38</v>
      </c>
    </row>
    <row r="392" spans="1:17" x14ac:dyDescent="0.2">
      <c r="A392" s="4">
        <v>45763.620586643519</v>
      </c>
      <c r="B392" s="5">
        <v>8</v>
      </c>
      <c r="C392" s="6" t="s">
        <v>432</v>
      </c>
      <c r="D392" s="6">
        <v>1094</v>
      </c>
      <c r="E392" s="6" t="s">
        <v>401</v>
      </c>
      <c r="F392" s="6" t="s">
        <v>19</v>
      </c>
      <c r="G392" s="6" t="s">
        <v>45</v>
      </c>
      <c r="H392" s="6" t="s">
        <v>32</v>
      </c>
      <c r="I392" s="6" t="s">
        <v>22</v>
      </c>
      <c r="J392" s="6" t="s">
        <v>34</v>
      </c>
      <c r="K392" s="6" t="s">
        <v>42</v>
      </c>
      <c r="L392" s="6" t="s">
        <v>25</v>
      </c>
      <c r="M392" s="6" t="s">
        <v>48</v>
      </c>
      <c r="N392" s="6" t="s">
        <v>27</v>
      </c>
      <c r="O392" s="6" t="s">
        <v>37</v>
      </c>
      <c r="P392" s="6" t="s">
        <v>29</v>
      </c>
      <c r="Q392" s="7" t="s">
        <v>38</v>
      </c>
    </row>
    <row r="393" spans="1:17" x14ac:dyDescent="0.2">
      <c r="A393" s="8">
        <v>45763.621162847223</v>
      </c>
      <c r="B393" s="9">
        <v>10</v>
      </c>
      <c r="C393" s="10" t="s">
        <v>433</v>
      </c>
      <c r="D393" s="10">
        <v>1094</v>
      </c>
      <c r="E393" s="10" t="s">
        <v>401</v>
      </c>
      <c r="F393" s="10" t="s">
        <v>19</v>
      </c>
      <c r="G393" s="10" t="s">
        <v>45</v>
      </c>
      <c r="H393" s="10" t="s">
        <v>32</v>
      </c>
      <c r="I393" s="10" t="s">
        <v>41</v>
      </c>
      <c r="J393" s="10" t="s">
        <v>34</v>
      </c>
      <c r="K393" s="10" t="s">
        <v>42</v>
      </c>
      <c r="L393" s="10" t="s">
        <v>35</v>
      </c>
      <c r="M393" s="10" t="s">
        <v>48</v>
      </c>
      <c r="N393" s="10" t="s">
        <v>27</v>
      </c>
      <c r="O393" s="10" t="s">
        <v>37</v>
      </c>
      <c r="P393" s="10" t="s">
        <v>29</v>
      </c>
      <c r="Q393" s="11" t="s">
        <v>38</v>
      </c>
    </row>
    <row r="394" spans="1:17" x14ac:dyDescent="0.2">
      <c r="A394" s="4">
        <v>45763.621176261571</v>
      </c>
      <c r="B394" s="5">
        <v>10</v>
      </c>
      <c r="C394" s="6" t="s">
        <v>434</v>
      </c>
      <c r="D394" s="6">
        <v>1094</v>
      </c>
      <c r="E394" s="6" t="s">
        <v>401</v>
      </c>
      <c r="F394" s="6" t="s">
        <v>19</v>
      </c>
      <c r="G394" s="6" t="s">
        <v>45</v>
      </c>
      <c r="H394" s="6" t="s">
        <v>32</v>
      </c>
      <c r="I394" s="6" t="s">
        <v>41</v>
      </c>
      <c r="J394" s="6" t="s">
        <v>34</v>
      </c>
      <c r="K394" s="6" t="s">
        <v>42</v>
      </c>
      <c r="L394" s="6" t="s">
        <v>35</v>
      </c>
      <c r="M394" s="6" t="s">
        <v>48</v>
      </c>
      <c r="N394" s="6" t="s">
        <v>27</v>
      </c>
      <c r="O394" s="6" t="s">
        <v>37</v>
      </c>
      <c r="P394" s="6" t="s">
        <v>29</v>
      </c>
      <c r="Q394" s="7" t="s">
        <v>38</v>
      </c>
    </row>
    <row r="395" spans="1:17" x14ac:dyDescent="0.2">
      <c r="A395" s="8">
        <v>45763.623988981482</v>
      </c>
      <c r="B395" s="9">
        <v>9</v>
      </c>
      <c r="C395" s="10" t="s">
        <v>435</v>
      </c>
      <c r="D395" s="10">
        <v>1094</v>
      </c>
      <c r="E395" s="10" t="s">
        <v>401</v>
      </c>
      <c r="F395" s="10" t="s">
        <v>19</v>
      </c>
      <c r="G395" s="10" t="s">
        <v>45</v>
      </c>
      <c r="H395" s="10" t="s">
        <v>32</v>
      </c>
      <c r="I395" s="10" t="s">
        <v>41</v>
      </c>
      <c r="J395" s="10" t="s">
        <v>34</v>
      </c>
      <c r="K395" s="10" t="s">
        <v>42</v>
      </c>
      <c r="L395" s="10" t="s">
        <v>35</v>
      </c>
      <c r="M395" s="10" t="s">
        <v>43</v>
      </c>
      <c r="N395" s="10" t="s">
        <v>27</v>
      </c>
      <c r="O395" s="10" t="s">
        <v>37</v>
      </c>
      <c r="P395" s="10" t="s">
        <v>29</v>
      </c>
      <c r="Q395" s="11" t="s">
        <v>38</v>
      </c>
    </row>
    <row r="396" spans="1:17" x14ac:dyDescent="0.2">
      <c r="A396" s="4">
        <v>45763.624086331023</v>
      </c>
      <c r="B396" s="5">
        <v>9</v>
      </c>
      <c r="C396" s="6" t="s">
        <v>436</v>
      </c>
      <c r="D396" s="6">
        <v>1094</v>
      </c>
      <c r="E396" s="6" t="s">
        <v>401</v>
      </c>
      <c r="F396" s="6" t="s">
        <v>19</v>
      </c>
      <c r="G396" s="6" t="s">
        <v>45</v>
      </c>
      <c r="H396" s="6" t="s">
        <v>32</v>
      </c>
      <c r="I396" s="6" t="s">
        <v>41</v>
      </c>
      <c r="J396" s="6" t="s">
        <v>34</v>
      </c>
      <c r="K396" s="6" t="s">
        <v>42</v>
      </c>
      <c r="L396" s="6" t="s">
        <v>35</v>
      </c>
      <c r="M396" s="6" t="s">
        <v>43</v>
      </c>
      <c r="N396" s="6" t="s">
        <v>27</v>
      </c>
      <c r="O396" s="6" t="s">
        <v>37</v>
      </c>
      <c r="P396" s="6" t="s">
        <v>29</v>
      </c>
      <c r="Q396" s="7" t="s">
        <v>38</v>
      </c>
    </row>
    <row r="397" spans="1:17" x14ac:dyDescent="0.2">
      <c r="A397" s="8">
        <v>45763.624524733794</v>
      </c>
      <c r="B397" s="9">
        <v>8</v>
      </c>
      <c r="C397" s="10" t="s">
        <v>437</v>
      </c>
      <c r="D397" s="10">
        <v>1094</v>
      </c>
      <c r="E397" s="10" t="s">
        <v>401</v>
      </c>
      <c r="F397" s="10" t="s">
        <v>19</v>
      </c>
      <c r="G397" s="10" t="s">
        <v>45</v>
      </c>
      <c r="H397" s="10" t="s">
        <v>32</v>
      </c>
      <c r="I397" s="10" t="s">
        <v>46</v>
      </c>
      <c r="J397" s="10" t="s">
        <v>34</v>
      </c>
      <c r="K397" s="10" t="s">
        <v>42</v>
      </c>
      <c r="L397" s="10" t="s">
        <v>56</v>
      </c>
      <c r="M397" s="10" t="s">
        <v>48</v>
      </c>
      <c r="N397" s="10" t="s">
        <v>27</v>
      </c>
      <c r="O397" s="10" t="s">
        <v>37</v>
      </c>
      <c r="P397" s="10" t="s">
        <v>29</v>
      </c>
      <c r="Q397" s="11" t="s">
        <v>38</v>
      </c>
    </row>
    <row r="398" spans="1:17" x14ac:dyDescent="0.2">
      <c r="A398" s="4">
        <v>45763.624538506949</v>
      </c>
      <c r="B398" s="5">
        <v>10</v>
      </c>
      <c r="C398" s="6" t="s">
        <v>438</v>
      </c>
      <c r="D398" s="6">
        <v>1094</v>
      </c>
      <c r="E398" s="6" t="s">
        <v>401</v>
      </c>
      <c r="F398" s="6" t="s">
        <v>19</v>
      </c>
      <c r="G398" s="6" t="s">
        <v>45</v>
      </c>
      <c r="H398" s="6" t="s">
        <v>32</v>
      </c>
      <c r="I398" s="6" t="s">
        <v>41</v>
      </c>
      <c r="J398" s="6" t="s">
        <v>34</v>
      </c>
      <c r="K398" s="6" t="s">
        <v>42</v>
      </c>
      <c r="L398" s="6" t="s">
        <v>35</v>
      </c>
      <c r="M398" s="6" t="s">
        <v>48</v>
      </c>
      <c r="N398" s="6" t="s">
        <v>27</v>
      </c>
      <c r="O398" s="6" t="s">
        <v>37</v>
      </c>
      <c r="P398" s="6" t="s">
        <v>29</v>
      </c>
      <c r="Q398" s="7" t="s">
        <v>38</v>
      </c>
    </row>
    <row r="399" spans="1:17" x14ac:dyDescent="0.2">
      <c r="A399" s="8">
        <v>45763.624552951384</v>
      </c>
      <c r="B399" s="9">
        <v>8</v>
      </c>
      <c r="C399" s="10" t="s">
        <v>439</v>
      </c>
      <c r="D399" s="10">
        <v>1094</v>
      </c>
      <c r="E399" s="10" t="s">
        <v>401</v>
      </c>
      <c r="F399" s="10" t="s">
        <v>19</v>
      </c>
      <c r="G399" s="10" t="s">
        <v>45</v>
      </c>
      <c r="H399" s="10" t="s">
        <v>32</v>
      </c>
      <c r="I399" s="10" t="s">
        <v>46</v>
      </c>
      <c r="J399" s="10" t="s">
        <v>34</v>
      </c>
      <c r="K399" s="10" t="s">
        <v>42</v>
      </c>
      <c r="L399" s="10" t="s">
        <v>56</v>
      </c>
      <c r="M399" s="10" t="s">
        <v>48</v>
      </c>
      <c r="N399" s="10" t="s">
        <v>27</v>
      </c>
      <c r="O399" s="10" t="s">
        <v>37</v>
      </c>
      <c r="P399" s="10" t="s">
        <v>29</v>
      </c>
      <c r="Q399" s="11" t="s">
        <v>38</v>
      </c>
    </row>
    <row r="400" spans="1:17" x14ac:dyDescent="0.2">
      <c r="A400" s="4">
        <v>45763.624622152776</v>
      </c>
      <c r="B400" s="5">
        <v>9</v>
      </c>
      <c r="C400" s="6" t="s">
        <v>440</v>
      </c>
      <c r="D400" s="6">
        <v>1094</v>
      </c>
      <c r="E400" s="6" t="s">
        <v>401</v>
      </c>
      <c r="F400" s="6" t="s">
        <v>19</v>
      </c>
      <c r="G400" s="6" t="s">
        <v>45</v>
      </c>
      <c r="H400" s="6" t="s">
        <v>32</v>
      </c>
      <c r="I400" s="6" t="s">
        <v>46</v>
      </c>
      <c r="J400" s="6" t="s">
        <v>34</v>
      </c>
      <c r="K400" s="6" t="s">
        <v>42</v>
      </c>
      <c r="L400" s="6" t="s">
        <v>35</v>
      </c>
      <c r="M400" s="6" t="s">
        <v>48</v>
      </c>
      <c r="N400" s="6" t="s">
        <v>27</v>
      </c>
      <c r="O400" s="6" t="s">
        <v>37</v>
      </c>
      <c r="P400" s="6" t="s">
        <v>29</v>
      </c>
      <c r="Q400" s="7" t="s">
        <v>38</v>
      </c>
    </row>
    <row r="401" spans="1:17" x14ac:dyDescent="0.2">
      <c r="A401" s="8">
        <v>45763.624636689812</v>
      </c>
      <c r="B401" s="9">
        <v>3</v>
      </c>
      <c r="C401" s="10" t="s">
        <v>441</v>
      </c>
      <c r="D401" s="10">
        <v>1094</v>
      </c>
      <c r="E401" s="10" t="s">
        <v>401</v>
      </c>
      <c r="F401" s="10" t="s">
        <v>19</v>
      </c>
      <c r="G401" s="10" t="s">
        <v>45</v>
      </c>
      <c r="H401" s="10" t="s">
        <v>32</v>
      </c>
      <c r="I401" s="10" t="s">
        <v>46</v>
      </c>
      <c r="J401" s="10" t="s">
        <v>23</v>
      </c>
      <c r="K401" s="10" t="s">
        <v>82</v>
      </c>
      <c r="L401" s="10" t="s">
        <v>35</v>
      </c>
      <c r="M401" s="10" t="s">
        <v>36</v>
      </c>
      <c r="N401" s="10" t="s">
        <v>27</v>
      </c>
      <c r="O401" s="10" t="s">
        <v>28</v>
      </c>
      <c r="P401" s="10" t="s">
        <v>60</v>
      </c>
      <c r="Q401" s="11" t="s">
        <v>30</v>
      </c>
    </row>
    <row r="402" spans="1:17" x14ac:dyDescent="0.2">
      <c r="A402" s="4">
        <v>45763.624640023147</v>
      </c>
      <c r="B402" s="5">
        <v>3</v>
      </c>
      <c r="C402" s="6" t="s">
        <v>442</v>
      </c>
      <c r="D402" s="6">
        <v>9206</v>
      </c>
      <c r="E402" s="6" t="s">
        <v>401</v>
      </c>
      <c r="F402" s="6" t="s">
        <v>19</v>
      </c>
      <c r="G402" s="6" t="s">
        <v>45</v>
      </c>
      <c r="H402" s="6" t="s">
        <v>32</v>
      </c>
      <c r="I402" s="6" t="s">
        <v>46</v>
      </c>
      <c r="J402" s="6" t="s">
        <v>23</v>
      </c>
      <c r="K402" s="6" t="s">
        <v>82</v>
      </c>
      <c r="L402" s="6" t="s">
        <v>35</v>
      </c>
      <c r="M402" s="6" t="s">
        <v>36</v>
      </c>
      <c r="N402" s="6" t="s">
        <v>27</v>
      </c>
      <c r="O402" s="6" t="s">
        <v>28</v>
      </c>
      <c r="P402" s="6" t="s">
        <v>60</v>
      </c>
      <c r="Q402" s="7" t="s">
        <v>30</v>
      </c>
    </row>
    <row r="403" spans="1:17" x14ac:dyDescent="0.2">
      <c r="A403" s="8">
        <v>45763.625413530091</v>
      </c>
      <c r="B403" s="9">
        <v>4</v>
      </c>
      <c r="C403" s="10" t="s">
        <v>443</v>
      </c>
      <c r="D403" s="10">
        <v>1094</v>
      </c>
      <c r="E403" s="10" t="s">
        <v>401</v>
      </c>
      <c r="F403" s="10" t="s">
        <v>19</v>
      </c>
      <c r="G403" s="10" t="s">
        <v>45</v>
      </c>
      <c r="H403" s="10" t="s">
        <v>32</v>
      </c>
      <c r="I403" s="10" t="s">
        <v>46</v>
      </c>
      <c r="J403" s="10" t="s">
        <v>23</v>
      </c>
      <c r="K403" s="10" t="s">
        <v>74</v>
      </c>
      <c r="L403" s="10" t="s">
        <v>35</v>
      </c>
      <c r="M403" s="10" t="s">
        <v>36</v>
      </c>
      <c r="N403" s="10" t="s">
        <v>27</v>
      </c>
      <c r="O403" s="10" t="s">
        <v>28</v>
      </c>
      <c r="P403" s="10" t="s">
        <v>29</v>
      </c>
      <c r="Q403" s="11" t="s">
        <v>61</v>
      </c>
    </row>
    <row r="404" spans="1:17" x14ac:dyDescent="0.2">
      <c r="A404" s="4">
        <v>45763.625486782403</v>
      </c>
      <c r="B404" s="5">
        <v>7</v>
      </c>
      <c r="C404" s="6" t="s">
        <v>444</v>
      </c>
      <c r="D404" s="6" t="s">
        <v>445</v>
      </c>
      <c r="E404" s="6" t="s">
        <v>312</v>
      </c>
      <c r="F404" s="6" t="s">
        <v>19</v>
      </c>
      <c r="G404" s="6" t="s">
        <v>45</v>
      </c>
      <c r="H404" s="6" t="s">
        <v>32</v>
      </c>
      <c r="I404" s="6" t="s">
        <v>22</v>
      </c>
      <c r="J404" s="6" t="s">
        <v>34</v>
      </c>
      <c r="K404" s="6" t="s">
        <v>42</v>
      </c>
      <c r="L404" s="6" t="s">
        <v>56</v>
      </c>
      <c r="M404" s="6" t="s">
        <v>48</v>
      </c>
      <c r="N404" s="6" t="s">
        <v>27</v>
      </c>
      <c r="O404" s="6" t="s">
        <v>28</v>
      </c>
      <c r="P404" s="6" t="s">
        <v>29</v>
      </c>
      <c r="Q404" s="7" t="s">
        <v>38</v>
      </c>
    </row>
    <row r="405" spans="1:17" x14ac:dyDescent="0.2">
      <c r="A405" s="8">
        <v>45763.625559120366</v>
      </c>
      <c r="B405" s="9">
        <v>6</v>
      </c>
      <c r="C405" s="10" t="s">
        <v>446</v>
      </c>
      <c r="D405" s="10">
        <v>1094</v>
      </c>
      <c r="E405" s="10" t="s">
        <v>401</v>
      </c>
      <c r="F405" s="10" t="s">
        <v>19</v>
      </c>
      <c r="G405" s="10" t="s">
        <v>45</v>
      </c>
      <c r="H405" s="10" t="s">
        <v>32</v>
      </c>
      <c r="I405" s="10" t="s">
        <v>41</v>
      </c>
      <c r="J405" s="10" t="s">
        <v>23</v>
      </c>
      <c r="K405" s="10" t="s">
        <v>82</v>
      </c>
      <c r="L405" s="10" t="s">
        <v>35</v>
      </c>
      <c r="M405" s="10" t="s">
        <v>48</v>
      </c>
      <c r="N405" s="10" t="s">
        <v>27</v>
      </c>
      <c r="O405" s="10" t="s">
        <v>28</v>
      </c>
      <c r="P405" s="10" t="s">
        <v>29</v>
      </c>
      <c r="Q405" s="11" t="s">
        <v>61</v>
      </c>
    </row>
    <row r="406" spans="1:17" x14ac:dyDescent="0.2">
      <c r="A406" s="4">
        <v>45763.626106539348</v>
      </c>
      <c r="B406" s="5">
        <v>4</v>
      </c>
      <c r="C406" s="6" t="s">
        <v>447</v>
      </c>
      <c r="D406" s="6">
        <v>1094</v>
      </c>
      <c r="E406" s="6" t="s">
        <v>401</v>
      </c>
      <c r="F406" s="6" t="s">
        <v>19</v>
      </c>
      <c r="G406" s="6" t="s">
        <v>45</v>
      </c>
      <c r="H406" s="6" t="s">
        <v>32</v>
      </c>
      <c r="I406" s="6" t="s">
        <v>46</v>
      </c>
      <c r="J406" s="6" t="s">
        <v>34</v>
      </c>
      <c r="K406" s="6" t="s">
        <v>24</v>
      </c>
      <c r="L406" s="6" t="s">
        <v>25</v>
      </c>
      <c r="M406" s="6" t="s">
        <v>26</v>
      </c>
      <c r="N406" s="6" t="s">
        <v>66</v>
      </c>
      <c r="O406" s="6" t="s">
        <v>37</v>
      </c>
      <c r="P406" s="6" t="s">
        <v>29</v>
      </c>
      <c r="Q406" s="7" t="s">
        <v>61</v>
      </c>
    </row>
    <row r="407" spans="1:17" x14ac:dyDescent="0.2">
      <c r="A407" s="8">
        <v>45763.626465868059</v>
      </c>
      <c r="B407" s="9">
        <v>4</v>
      </c>
      <c r="C407" s="10" t="s">
        <v>448</v>
      </c>
      <c r="D407" s="10">
        <v>1094</v>
      </c>
      <c r="E407" s="10" t="s">
        <v>401</v>
      </c>
      <c r="F407" s="10" t="s">
        <v>19</v>
      </c>
      <c r="G407" s="10" t="s">
        <v>45</v>
      </c>
      <c r="H407" s="10" t="s">
        <v>73</v>
      </c>
      <c r="I407" s="10" t="s">
        <v>41</v>
      </c>
      <c r="J407" s="10" t="s">
        <v>34</v>
      </c>
      <c r="K407" s="10" t="s">
        <v>24</v>
      </c>
      <c r="L407" s="10" t="s">
        <v>35</v>
      </c>
      <c r="M407" s="10" t="s">
        <v>36</v>
      </c>
      <c r="N407" s="10" t="s">
        <v>58</v>
      </c>
      <c r="O407" s="10" t="s">
        <v>28</v>
      </c>
      <c r="P407" s="10" t="s">
        <v>29</v>
      </c>
      <c r="Q407" s="11" t="s">
        <v>102</v>
      </c>
    </row>
    <row r="408" spans="1:17" x14ac:dyDescent="0.2">
      <c r="A408" s="4">
        <v>45763.628245219908</v>
      </c>
      <c r="B408" s="5">
        <v>4</v>
      </c>
      <c r="C408" s="6" t="s">
        <v>449</v>
      </c>
      <c r="D408" s="6">
        <v>1094</v>
      </c>
      <c r="E408" s="6" t="s">
        <v>401</v>
      </c>
      <c r="F408" s="6" t="s">
        <v>19</v>
      </c>
      <c r="G408" s="6" t="s">
        <v>45</v>
      </c>
      <c r="H408" s="6" t="s">
        <v>65</v>
      </c>
      <c r="I408" s="6" t="s">
        <v>41</v>
      </c>
      <c r="J408" s="6" t="s">
        <v>47</v>
      </c>
      <c r="K408" s="6" t="s">
        <v>82</v>
      </c>
      <c r="L408" s="6" t="s">
        <v>35</v>
      </c>
      <c r="M408" s="6" t="s">
        <v>43</v>
      </c>
      <c r="N408" s="6" t="s">
        <v>58</v>
      </c>
      <c r="O408" s="6" t="s">
        <v>37</v>
      </c>
      <c r="P408" s="6" t="s">
        <v>29</v>
      </c>
      <c r="Q408" s="7" t="s">
        <v>102</v>
      </c>
    </row>
    <row r="409" spans="1:17" x14ac:dyDescent="0.2">
      <c r="A409" s="8">
        <v>45763.631778460651</v>
      </c>
      <c r="B409" s="9">
        <v>5</v>
      </c>
      <c r="C409" s="10" t="s">
        <v>450</v>
      </c>
      <c r="D409" s="10">
        <v>1120</v>
      </c>
      <c r="E409" s="10" t="s">
        <v>261</v>
      </c>
      <c r="F409" s="10" t="s">
        <v>19</v>
      </c>
      <c r="G409" s="10" t="s">
        <v>20</v>
      </c>
      <c r="H409" s="10" t="s">
        <v>21</v>
      </c>
      <c r="I409" s="10" t="s">
        <v>41</v>
      </c>
      <c r="J409" s="10" t="s">
        <v>79</v>
      </c>
      <c r="K409" s="10" t="s">
        <v>42</v>
      </c>
      <c r="L409" s="10" t="s">
        <v>54</v>
      </c>
      <c r="M409" s="10" t="s">
        <v>48</v>
      </c>
      <c r="N409" s="10" t="s">
        <v>27</v>
      </c>
      <c r="O409" s="10" t="s">
        <v>28</v>
      </c>
      <c r="P409" s="10" t="s">
        <v>29</v>
      </c>
      <c r="Q409" s="11" t="s">
        <v>61</v>
      </c>
    </row>
    <row r="410" spans="1:17" x14ac:dyDescent="0.2">
      <c r="A410" s="4">
        <v>45763.637572719905</v>
      </c>
      <c r="B410" s="5">
        <v>5</v>
      </c>
      <c r="C410" s="6" t="s">
        <v>451</v>
      </c>
      <c r="D410" s="6">
        <v>1138</v>
      </c>
      <c r="E410" s="6" t="s">
        <v>159</v>
      </c>
      <c r="F410" s="6" t="s">
        <v>19</v>
      </c>
      <c r="G410" s="6" t="s">
        <v>20</v>
      </c>
      <c r="H410" s="6" t="s">
        <v>73</v>
      </c>
      <c r="I410" s="6" t="s">
        <v>22</v>
      </c>
      <c r="J410" s="6" t="s">
        <v>34</v>
      </c>
      <c r="K410" s="6" t="s">
        <v>24</v>
      </c>
      <c r="L410" s="6" t="s">
        <v>56</v>
      </c>
      <c r="M410" s="6" t="s">
        <v>48</v>
      </c>
      <c r="N410" s="6" t="s">
        <v>27</v>
      </c>
      <c r="O410" s="6" t="s">
        <v>59</v>
      </c>
      <c r="P410" s="6" t="s">
        <v>29</v>
      </c>
      <c r="Q410" s="7" t="s">
        <v>38</v>
      </c>
    </row>
    <row r="411" spans="1:17" x14ac:dyDescent="0.2">
      <c r="A411" s="8">
        <v>45763.639310763887</v>
      </c>
      <c r="B411" s="9">
        <v>4</v>
      </c>
      <c r="C411" s="10" t="s">
        <v>451</v>
      </c>
      <c r="D411" s="10">
        <v>1138</v>
      </c>
      <c r="E411" s="10" t="s">
        <v>159</v>
      </c>
      <c r="F411" s="10" t="s">
        <v>19</v>
      </c>
      <c r="G411" s="10" t="s">
        <v>45</v>
      </c>
      <c r="H411" s="10" t="s">
        <v>32</v>
      </c>
      <c r="I411" s="10" t="s">
        <v>22</v>
      </c>
      <c r="J411" s="10" t="s">
        <v>47</v>
      </c>
      <c r="K411" s="10" t="s">
        <v>82</v>
      </c>
      <c r="L411" s="10" t="s">
        <v>25</v>
      </c>
      <c r="M411" s="10" t="s">
        <v>36</v>
      </c>
      <c r="N411" s="10" t="s">
        <v>66</v>
      </c>
      <c r="O411" s="10" t="s">
        <v>37</v>
      </c>
      <c r="P411" s="10" t="s">
        <v>29</v>
      </c>
      <c r="Q411" s="11" t="s">
        <v>38</v>
      </c>
    </row>
    <row r="412" spans="1:17" x14ac:dyDescent="0.2">
      <c r="A412" s="4">
        <v>45763.641808587963</v>
      </c>
      <c r="B412" s="5">
        <v>5</v>
      </c>
      <c r="C412" s="6" t="s">
        <v>451</v>
      </c>
      <c r="D412" s="6">
        <v>1138</v>
      </c>
      <c r="E412" s="6" t="s">
        <v>159</v>
      </c>
      <c r="F412" s="6" t="s">
        <v>19</v>
      </c>
      <c r="G412" s="6" t="s">
        <v>20</v>
      </c>
      <c r="H412" s="6" t="s">
        <v>32</v>
      </c>
      <c r="I412" s="6" t="s">
        <v>41</v>
      </c>
      <c r="J412" s="6" t="s">
        <v>47</v>
      </c>
      <c r="K412" s="6" t="s">
        <v>74</v>
      </c>
      <c r="L412" s="6" t="s">
        <v>35</v>
      </c>
      <c r="M412" s="6" t="s">
        <v>36</v>
      </c>
      <c r="N412" s="6" t="s">
        <v>27</v>
      </c>
      <c r="O412" s="6" t="s">
        <v>28</v>
      </c>
      <c r="P412" s="6" t="s">
        <v>29</v>
      </c>
      <c r="Q412" s="7" t="s">
        <v>30</v>
      </c>
    </row>
    <row r="413" spans="1:17" x14ac:dyDescent="0.2">
      <c r="A413" s="8">
        <v>45763.644086157408</v>
      </c>
      <c r="B413" s="9">
        <v>10</v>
      </c>
      <c r="C413" s="10" t="s">
        <v>451</v>
      </c>
      <c r="D413" s="10">
        <v>1138</v>
      </c>
      <c r="E413" s="10" t="s">
        <v>159</v>
      </c>
      <c r="F413" s="10" t="s">
        <v>19</v>
      </c>
      <c r="G413" s="10" t="s">
        <v>20</v>
      </c>
      <c r="H413" s="10" t="s">
        <v>32</v>
      </c>
      <c r="I413" s="10" t="s">
        <v>41</v>
      </c>
      <c r="J413" s="10" t="s">
        <v>34</v>
      </c>
      <c r="K413" s="10" t="s">
        <v>42</v>
      </c>
      <c r="L413" s="10" t="s">
        <v>35</v>
      </c>
      <c r="M413" s="10" t="s">
        <v>48</v>
      </c>
      <c r="N413" s="10" t="s">
        <v>27</v>
      </c>
      <c r="O413" s="10" t="s">
        <v>37</v>
      </c>
      <c r="P413" s="10" t="s">
        <v>29</v>
      </c>
      <c r="Q413" s="11" t="s">
        <v>38</v>
      </c>
    </row>
    <row r="414" spans="1:17" x14ac:dyDescent="0.2">
      <c r="A414" s="4">
        <v>45763.657221319445</v>
      </c>
      <c r="B414" s="5">
        <v>3</v>
      </c>
      <c r="C414" s="6" t="s">
        <v>452</v>
      </c>
      <c r="D414" s="6">
        <v>1096</v>
      </c>
      <c r="E414" s="6" t="s">
        <v>312</v>
      </c>
      <c r="F414" s="6" t="s">
        <v>19</v>
      </c>
      <c r="G414" s="6" t="s">
        <v>45</v>
      </c>
      <c r="H414" s="6" t="s">
        <v>65</v>
      </c>
      <c r="I414" s="6" t="s">
        <v>33</v>
      </c>
      <c r="J414" s="6" t="s">
        <v>47</v>
      </c>
      <c r="K414" s="6" t="s">
        <v>74</v>
      </c>
      <c r="L414" s="6" t="s">
        <v>25</v>
      </c>
      <c r="M414" s="6" t="s">
        <v>48</v>
      </c>
      <c r="N414" s="6" t="s">
        <v>58</v>
      </c>
      <c r="O414" s="6" t="s">
        <v>28</v>
      </c>
      <c r="P414" s="6" t="s">
        <v>29</v>
      </c>
      <c r="Q414" s="7" t="s">
        <v>38</v>
      </c>
    </row>
    <row r="415" spans="1:17" x14ac:dyDescent="0.2">
      <c r="A415" s="8">
        <v>45763.65929541667</v>
      </c>
      <c r="B415" s="9">
        <v>10</v>
      </c>
      <c r="C415" s="10" t="s">
        <v>452</v>
      </c>
      <c r="D415" s="10">
        <v>1096</v>
      </c>
      <c r="E415" s="10" t="s">
        <v>312</v>
      </c>
      <c r="F415" s="10" t="s">
        <v>19</v>
      </c>
      <c r="G415" s="10" t="s">
        <v>45</v>
      </c>
      <c r="H415" s="10" t="s">
        <v>32</v>
      </c>
      <c r="I415" s="10" t="s">
        <v>41</v>
      </c>
      <c r="J415" s="10" t="s">
        <v>34</v>
      </c>
      <c r="K415" s="10" t="s">
        <v>42</v>
      </c>
      <c r="L415" s="10" t="s">
        <v>35</v>
      </c>
      <c r="M415" s="10" t="s">
        <v>48</v>
      </c>
      <c r="N415" s="10" t="s">
        <v>27</v>
      </c>
      <c r="O415" s="10" t="s">
        <v>37</v>
      </c>
      <c r="P415" s="10" t="s">
        <v>29</v>
      </c>
      <c r="Q415" s="11" t="s">
        <v>38</v>
      </c>
    </row>
    <row r="416" spans="1:17" x14ac:dyDescent="0.2">
      <c r="A416" s="4">
        <v>45763.66894502315</v>
      </c>
      <c r="B416" s="5">
        <v>8</v>
      </c>
      <c r="C416" s="6" t="s">
        <v>453</v>
      </c>
      <c r="D416" s="6">
        <v>1120</v>
      </c>
      <c r="E416" s="6" t="s">
        <v>261</v>
      </c>
      <c r="F416" s="6" t="s">
        <v>19</v>
      </c>
      <c r="G416" s="6" t="s">
        <v>20</v>
      </c>
      <c r="H416" s="6" t="s">
        <v>32</v>
      </c>
      <c r="I416" s="6" t="s">
        <v>41</v>
      </c>
      <c r="J416" s="6" t="s">
        <v>34</v>
      </c>
      <c r="K416" s="6" t="s">
        <v>42</v>
      </c>
      <c r="L416" s="6" t="s">
        <v>54</v>
      </c>
      <c r="M416" s="6" t="s">
        <v>48</v>
      </c>
      <c r="N416" s="6" t="s">
        <v>27</v>
      </c>
      <c r="O416" s="6" t="s">
        <v>37</v>
      </c>
      <c r="P416" s="6" t="s">
        <v>29</v>
      </c>
      <c r="Q416" s="7" t="s">
        <v>30</v>
      </c>
    </row>
    <row r="417" spans="1:17" x14ac:dyDescent="0.2">
      <c r="A417" s="8">
        <v>45763.670289270834</v>
      </c>
      <c r="B417" s="9">
        <v>10</v>
      </c>
      <c r="C417" s="10" t="s">
        <v>454</v>
      </c>
      <c r="D417" s="10">
        <v>1120</v>
      </c>
      <c r="E417" s="10" t="s">
        <v>261</v>
      </c>
      <c r="F417" s="10" t="s">
        <v>19</v>
      </c>
      <c r="G417" s="10" t="s">
        <v>20</v>
      </c>
      <c r="H417" s="10" t="s">
        <v>32</v>
      </c>
      <c r="I417" s="10" t="s">
        <v>41</v>
      </c>
      <c r="J417" s="10" t="s">
        <v>34</v>
      </c>
      <c r="K417" s="10" t="s">
        <v>42</v>
      </c>
      <c r="L417" s="10" t="s">
        <v>35</v>
      </c>
      <c r="M417" s="10" t="s">
        <v>48</v>
      </c>
      <c r="N417" s="10" t="s">
        <v>27</v>
      </c>
      <c r="O417" s="10" t="s">
        <v>37</v>
      </c>
      <c r="P417" s="10" t="s">
        <v>29</v>
      </c>
      <c r="Q417" s="11" t="s">
        <v>38</v>
      </c>
    </row>
    <row r="418" spans="1:17" x14ac:dyDescent="0.2">
      <c r="A418" s="4">
        <v>45763.680321516207</v>
      </c>
      <c r="B418" s="5">
        <v>8</v>
      </c>
      <c r="C418" s="6" t="s">
        <v>455</v>
      </c>
      <c r="D418" s="6">
        <v>1096</v>
      </c>
      <c r="E418" s="6" t="s">
        <v>312</v>
      </c>
      <c r="F418" s="6" t="s">
        <v>19</v>
      </c>
      <c r="G418" s="6" t="s">
        <v>45</v>
      </c>
      <c r="H418" s="6" t="s">
        <v>32</v>
      </c>
      <c r="I418" s="6" t="s">
        <v>33</v>
      </c>
      <c r="J418" s="6" t="s">
        <v>34</v>
      </c>
      <c r="K418" s="6" t="s">
        <v>42</v>
      </c>
      <c r="L418" s="6" t="s">
        <v>25</v>
      </c>
      <c r="M418" s="6" t="s">
        <v>48</v>
      </c>
      <c r="N418" s="6" t="s">
        <v>27</v>
      </c>
      <c r="O418" s="6" t="s">
        <v>37</v>
      </c>
      <c r="P418" s="6" t="s">
        <v>29</v>
      </c>
      <c r="Q418" s="7" t="s">
        <v>38</v>
      </c>
    </row>
    <row r="419" spans="1:17" x14ac:dyDescent="0.2">
      <c r="A419" s="8">
        <v>45763.69009181713</v>
      </c>
      <c r="B419" s="9">
        <v>10</v>
      </c>
      <c r="C419" s="10" t="s">
        <v>456</v>
      </c>
      <c r="D419" s="10">
        <v>1096</v>
      </c>
      <c r="E419" s="10" t="s">
        <v>312</v>
      </c>
      <c r="F419" s="10" t="s">
        <v>19</v>
      </c>
      <c r="G419" s="10" t="s">
        <v>45</v>
      </c>
      <c r="H419" s="10" t="s">
        <v>32</v>
      </c>
      <c r="I419" s="10" t="s">
        <v>41</v>
      </c>
      <c r="J419" s="10" t="s">
        <v>34</v>
      </c>
      <c r="K419" s="10" t="s">
        <v>42</v>
      </c>
      <c r="L419" s="10" t="s">
        <v>35</v>
      </c>
      <c r="M419" s="10" t="s">
        <v>48</v>
      </c>
      <c r="N419" s="10" t="s">
        <v>27</v>
      </c>
      <c r="O419" s="10" t="s">
        <v>37</v>
      </c>
      <c r="P419" s="10" t="s">
        <v>29</v>
      </c>
      <c r="Q419" s="11" t="s">
        <v>38</v>
      </c>
    </row>
    <row r="420" spans="1:17" x14ac:dyDescent="0.2">
      <c r="A420" s="4">
        <v>45763.700735289356</v>
      </c>
      <c r="B420" s="5">
        <v>5</v>
      </c>
      <c r="C420" s="6" t="s">
        <v>457</v>
      </c>
      <c r="D420" s="6">
        <v>1120</v>
      </c>
      <c r="E420" s="6" t="s">
        <v>261</v>
      </c>
      <c r="F420" s="6" t="s">
        <v>19</v>
      </c>
      <c r="G420" s="6" t="s">
        <v>45</v>
      </c>
      <c r="H420" s="6" t="s">
        <v>65</v>
      </c>
      <c r="I420" s="6" t="s">
        <v>46</v>
      </c>
      <c r="J420" s="6" t="s">
        <v>34</v>
      </c>
      <c r="K420" s="6" t="s">
        <v>24</v>
      </c>
      <c r="L420" s="6" t="s">
        <v>35</v>
      </c>
      <c r="M420" s="6" t="s">
        <v>48</v>
      </c>
      <c r="N420" s="6" t="s">
        <v>49</v>
      </c>
      <c r="O420" s="6" t="s">
        <v>37</v>
      </c>
      <c r="P420" s="6" t="s">
        <v>29</v>
      </c>
      <c r="Q420" s="7" t="s">
        <v>61</v>
      </c>
    </row>
    <row r="421" spans="1:17" x14ac:dyDescent="0.2">
      <c r="A421" s="8">
        <v>45763.710479317131</v>
      </c>
      <c r="B421" s="9">
        <v>3</v>
      </c>
      <c r="C421" s="10" t="s">
        <v>458</v>
      </c>
      <c r="D421" s="10">
        <v>1138</v>
      </c>
      <c r="E421" s="10" t="s">
        <v>159</v>
      </c>
      <c r="F421" s="10" t="s">
        <v>19</v>
      </c>
      <c r="G421" s="10" t="s">
        <v>20</v>
      </c>
      <c r="H421" s="10" t="s">
        <v>32</v>
      </c>
      <c r="I421" s="10" t="s">
        <v>33</v>
      </c>
      <c r="J421" s="10" t="s">
        <v>23</v>
      </c>
      <c r="K421" s="10" t="s">
        <v>42</v>
      </c>
      <c r="L421" s="10" t="s">
        <v>56</v>
      </c>
      <c r="M421" s="10" t="s">
        <v>48</v>
      </c>
      <c r="N421" s="10" t="s">
        <v>58</v>
      </c>
      <c r="O421" s="10" t="s">
        <v>28</v>
      </c>
      <c r="P421" s="10" t="s">
        <v>80</v>
      </c>
      <c r="Q421" s="11" t="s">
        <v>30</v>
      </c>
    </row>
    <row r="422" spans="1:17" x14ac:dyDescent="0.2">
      <c r="A422" s="4">
        <v>45763.733548506949</v>
      </c>
      <c r="B422" s="5">
        <v>5</v>
      </c>
      <c r="C422" s="6" t="s">
        <v>459</v>
      </c>
      <c r="D422" s="6">
        <v>1120</v>
      </c>
      <c r="E422" s="6" t="s">
        <v>261</v>
      </c>
      <c r="F422" s="6" t="s">
        <v>19</v>
      </c>
      <c r="G422" s="6" t="s">
        <v>20</v>
      </c>
      <c r="H422" s="6" t="s">
        <v>32</v>
      </c>
      <c r="I422" s="6" t="s">
        <v>46</v>
      </c>
      <c r="J422" s="6" t="s">
        <v>79</v>
      </c>
      <c r="K422" s="6" t="s">
        <v>82</v>
      </c>
      <c r="L422" s="6" t="s">
        <v>35</v>
      </c>
      <c r="M422" s="6" t="s">
        <v>36</v>
      </c>
      <c r="N422" s="6" t="s">
        <v>27</v>
      </c>
      <c r="O422" s="6" t="s">
        <v>37</v>
      </c>
      <c r="P422" s="6" t="s">
        <v>29</v>
      </c>
      <c r="Q422" s="7" t="s">
        <v>102</v>
      </c>
    </row>
    <row r="423" spans="1:17" x14ac:dyDescent="0.2">
      <c r="A423" s="8">
        <v>45763.736622858793</v>
      </c>
      <c r="B423" s="9">
        <v>5</v>
      </c>
      <c r="C423" s="10" t="s">
        <v>460</v>
      </c>
      <c r="D423" s="10">
        <v>1120</v>
      </c>
      <c r="E423" s="10" t="s">
        <v>261</v>
      </c>
      <c r="F423" s="10" t="s">
        <v>19</v>
      </c>
      <c r="G423" s="10" t="s">
        <v>45</v>
      </c>
      <c r="H423" s="10" t="s">
        <v>32</v>
      </c>
      <c r="I423" s="10" t="s">
        <v>41</v>
      </c>
      <c r="J423" s="10" t="s">
        <v>34</v>
      </c>
      <c r="K423" s="10" t="s">
        <v>82</v>
      </c>
      <c r="L423" s="10" t="s">
        <v>56</v>
      </c>
      <c r="M423" s="10" t="s">
        <v>36</v>
      </c>
      <c r="N423" s="10" t="s">
        <v>66</v>
      </c>
      <c r="O423" s="10" t="s">
        <v>28</v>
      </c>
      <c r="P423" s="10" t="s">
        <v>29</v>
      </c>
      <c r="Q423" s="11" t="s">
        <v>38</v>
      </c>
    </row>
    <row r="424" spans="1:17" x14ac:dyDescent="0.2">
      <c r="A424" s="4">
        <v>45763.747478368052</v>
      </c>
      <c r="B424" s="5">
        <v>6</v>
      </c>
      <c r="C424" s="6" t="s">
        <v>461</v>
      </c>
      <c r="D424" s="6">
        <v>1093</v>
      </c>
      <c r="E424" s="6" t="s">
        <v>18</v>
      </c>
      <c r="F424" s="6" t="s">
        <v>19</v>
      </c>
      <c r="G424" s="6" t="s">
        <v>45</v>
      </c>
      <c r="H424" s="6" t="s">
        <v>32</v>
      </c>
      <c r="I424" s="6" t="s">
        <v>33</v>
      </c>
      <c r="J424" s="6" t="s">
        <v>34</v>
      </c>
      <c r="K424" s="6" t="s">
        <v>24</v>
      </c>
      <c r="L424" s="6" t="s">
        <v>56</v>
      </c>
      <c r="M424" s="6" t="s">
        <v>48</v>
      </c>
      <c r="N424" s="6" t="s">
        <v>27</v>
      </c>
      <c r="O424" s="6" t="s">
        <v>37</v>
      </c>
      <c r="P424" s="6" t="s">
        <v>80</v>
      </c>
      <c r="Q424" s="7" t="s">
        <v>38</v>
      </c>
    </row>
    <row r="425" spans="1:17" x14ac:dyDescent="0.2">
      <c r="A425" s="8">
        <v>45763.753202939813</v>
      </c>
      <c r="B425" s="9">
        <v>9</v>
      </c>
      <c r="C425" s="10" t="s">
        <v>462</v>
      </c>
      <c r="D425" s="10">
        <v>1101</v>
      </c>
      <c r="E425" s="10" t="s">
        <v>463</v>
      </c>
      <c r="F425" s="10" t="s">
        <v>19</v>
      </c>
      <c r="G425" s="10" t="s">
        <v>40</v>
      </c>
      <c r="H425" s="10" t="s">
        <v>21</v>
      </c>
      <c r="I425" s="10" t="s">
        <v>41</v>
      </c>
      <c r="J425" s="10" t="s">
        <v>34</v>
      </c>
      <c r="K425" s="10" t="s">
        <v>42</v>
      </c>
      <c r="L425" s="10" t="s">
        <v>35</v>
      </c>
      <c r="M425" s="10" t="s">
        <v>48</v>
      </c>
      <c r="N425" s="10" t="s">
        <v>27</v>
      </c>
      <c r="O425" s="10" t="s">
        <v>37</v>
      </c>
      <c r="P425" s="10" t="s">
        <v>29</v>
      </c>
      <c r="Q425" s="11" t="s">
        <v>38</v>
      </c>
    </row>
    <row r="426" spans="1:17" x14ac:dyDescent="0.2">
      <c r="A426" s="4">
        <v>45763.77010869213</v>
      </c>
      <c r="B426" s="5">
        <v>6</v>
      </c>
      <c r="C426" s="6" t="s">
        <v>464</v>
      </c>
      <c r="D426" s="6">
        <v>1127</v>
      </c>
      <c r="E426" s="6" t="s">
        <v>294</v>
      </c>
      <c r="F426" s="6" t="s">
        <v>19</v>
      </c>
      <c r="G426" s="6" t="s">
        <v>40</v>
      </c>
      <c r="H426" s="6" t="s">
        <v>32</v>
      </c>
      <c r="I426" s="6" t="s">
        <v>33</v>
      </c>
      <c r="J426" s="6" t="s">
        <v>34</v>
      </c>
      <c r="K426" s="6" t="s">
        <v>42</v>
      </c>
      <c r="L426" s="6" t="s">
        <v>35</v>
      </c>
      <c r="M426" s="6" t="s">
        <v>36</v>
      </c>
      <c r="N426" s="6" t="s">
        <v>66</v>
      </c>
      <c r="O426" s="6" t="s">
        <v>37</v>
      </c>
      <c r="P426" s="6" t="s">
        <v>29</v>
      </c>
      <c r="Q426" s="7" t="s">
        <v>61</v>
      </c>
    </row>
    <row r="427" spans="1:17" x14ac:dyDescent="0.2">
      <c r="A427" s="8">
        <v>45763.772866770829</v>
      </c>
      <c r="B427" s="9">
        <v>9</v>
      </c>
      <c r="C427" s="10" t="s">
        <v>465</v>
      </c>
      <c r="D427" s="10">
        <v>1120</v>
      </c>
      <c r="E427" s="10" t="s">
        <v>261</v>
      </c>
      <c r="F427" s="10" t="s">
        <v>19</v>
      </c>
      <c r="G427" s="10" t="s">
        <v>20</v>
      </c>
      <c r="H427" s="10" t="s">
        <v>32</v>
      </c>
      <c r="I427" s="10" t="s">
        <v>41</v>
      </c>
      <c r="J427" s="10" t="s">
        <v>34</v>
      </c>
      <c r="K427" s="10" t="s">
        <v>42</v>
      </c>
      <c r="L427" s="10" t="s">
        <v>35</v>
      </c>
      <c r="M427" s="10" t="s">
        <v>48</v>
      </c>
      <c r="N427" s="10" t="s">
        <v>27</v>
      </c>
      <c r="O427" s="10" t="s">
        <v>28</v>
      </c>
      <c r="P427" s="10" t="s">
        <v>29</v>
      </c>
      <c r="Q427" s="11" t="s">
        <v>38</v>
      </c>
    </row>
    <row r="428" spans="1:17" x14ac:dyDescent="0.2">
      <c r="A428" s="4">
        <v>45763.773645601847</v>
      </c>
      <c r="B428" s="5">
        <v>9</v>
      </c>
      <c r="C428" s="6" t="s">
        <v>466</v>
      </c>
      <c r="D428" s="6">
        <v>1120</v>
      </c>
      <c r="E428" s="6" t="s">
        <v>261</v>
      </c>
      <c r="F428" s="6" t="s">
        <v>19</v>
      </c>
      <c r="G428" s="6" t="s">
        <v>20</v>
      </c>
      <c r="H428" s="6" t="s">
        <v>32</v>
      </c>
      <c r="I428" s="6" t="s">
        <v>33</v>
      </c>
      <c r="J428" s="6" t="s">
        <v>34</v>
      </c>
      <c r="K428" s="6" t="s">
        <v>42</v>
      </c>
      <c r="L428" s="6" t="s">
        <v>35</v>
      </c>
      <c r="M428" s="6" t="s">
        <v>48</v>
      </c>
      <c r="N428" s="6" t="s">
        <v>27</v>
      </c>
      <c r="O428" s="6" t="s">
        <v>37</v>
      </c>
      <c r="P428" s="6" t="s">
        <v>29</v>
      </c>
      <c r="Q428" s="7" t="s">
        <v>38</v>
      </c>
    </row>
    <row r="429" spans="1:17" x14ac:dyDescent="0.2">
      <c r="A429" s="8">
        <v>45763.790393217598</v>
      </c>
      <c r="B429" s="9">
        <v>8</v>
      </c>
      <c r="C429" s="10" t="s">
        <v>467</v>
      </c>
      <c r="D429" s="10">
        <v>1106</v>
      </c>
      <c r="E429" s="10" t="s">
        <v>53</v>
      </c>
      <c r="F429" s="10" t="s">
        <v>19</v>
      </c>
      <c r="G429" s="10" t="s">
        <v>40</v>
      </c>
      <c r="H429" s="10" t="s">
        <v>32</v>
      </c>
      <c r="I429" s="10" t="s">
        <v>33</v>
      </c>
      <c r="J429" s="10" t="s">
        <v>34</v>
      </c>
      <c r="K429" s="10" t="s">
        <v>42</v>
      </c>
      <c r="L429" s="10" t="s">
        <v>56</v>
      </c>
      <c r="M429" s="10" t="s">
        <v>48</v>
      </c>
      <c r="N429" s="10" t="s">
        <v>27</v>
      </c>
      <c r="O429" s="10" t="s">
        <v>37</v>
      </c>
      <c r="P429" s="10" t="s">
        <v>29</v>
      </c>
      <c r="Q429" s="11" t="s">
        <v>38</v>
      </c>
    </row>
    <row r="430" spans="1:17" x14ac:dyDescent="0.2">
      <c r="A430" s="4">
        <v>45763.792557418987</v>
      </c>
      <c r="B430" s="5">
        <v>8</v>
      </c>
      <c r="C430" s="6" t="s">
        <v>468</v>
      </c>
      <c r="D430" s="6">
        <v>1120</v>
      </c>
      <c r="E430" s="6" t="s">
        <v>261</v>
      </c>
      <c r="F430" s="6" t="s">
        <v>19</v>
      </c>
      <c r="G430" s="6" t="s">
        <v>20</v>
      </c>
      <c r="H430" s="6" t="s">
        <v>32</v>
      </c>
      <c r="I430" s="6" t="s">
        <v>41</v>
      </c>
      <c r="J430" s="6" t="s">
        <v>34</v>
      </c>
      <c r="K430" s="6" t="s">
        <v>42</v>
      </c>
      <c r="L430" s="6" t="s">
        <v>35</v>
      </c>
      <c r="M430" s="6" t="s">
        <v>36</v>
      </c>
      <c r="N430" s="6" t="s">
        <v>27</v>
      </c>
      <c r="O430" s="6" t="s">
        <v>37</v>
      </c>
      <c r="P430" s="6" t="s">
        <v>29</v>
      </c>
      <c r="Q430" s="7" t="s">
        <v>61</v>
      </c>
    </row>
    <row r="431" spans="1:17" x14ac:dyDescent="0.2">
      <c r="A431" s="8">
        <v>45763.800958009262</v>
      </c>
      <c r="B431" s="9">
        <v>4</v>
      </c>
      <c r="C431" s="10" t="s">
        <v>469</v>
      </c>
      <c r="D431" s="10">
        <v>1096</v>
      </c>
      <c r="E431" s="10" t="s">
        <v>312</v>
      </c>
      <c r="F431" s="10" t="s">
        <v>19</v>
      </c>
      <c r="G431" s="10" t="s">
        <v>45</v>
      </c>
      <c r="H431" s="10" t="s">
        <v>65</v>
      </c>
      <c r="I431" s="10" t="s">
        <v>46</v>
      </c>
      <c r="J431" s="10" t="s">
        <v>79</v>
      </c>
      <c r="K431" s="10" t="s">
        <v>74</v>
      </c>
      <c r="L431" s="10" t="s">
        <v>56</v>
      </c>
      <c r="M431" s="10" t="s">
        <v>48</v>
      </c>
      <c r="N431" s="10" t="s">
        <v>27</v>
      </c>
      <c r="O431" s="10" t="s">
        <v>37</v>
      </c>
      <c r="P431" s="10" t="s">
        <v>29</v>
      </c>
      <c r="Q431" s="11" t="s">
        <v>30</v>
      </c>
    </row>
    <row r="432" spans="1:17" x14ac:dyDescent="0.2">
      <c r="A432" s="4">
        <v>45763.802070763893</v>
      </c>
      <c r="B432" s="5">
        <v>1</v>
      </c>
      <c r="C432" s="6" t="s">
        <v>469</v>
      </c>
      <c r="D432" s="6">
        <v>1096</v>
      </c>
      <c r="E432" s="6" t="s">
        <v>312</v>
      </c>
      <c r="F432" s="6" t="s">
        <v>19</v>
      </c>
      <c r="G432" s="6" t="s">
        <v>45</v>
      </c>
      <c r="H432" s="6" t="s">
        <v>65</v>
      </c>
      <c r="I432" s="6" t="s">
        <v>22</v>
      </c>
      <c r="J432" s="6" t="s">
        <v>47</v>
      </c>
      <c r="K432" s="6" t="s">
        <v>82</v>
      </c>
      <c r="L432" s="6" t="s">
        <v>56</v>
      </c>
      <c r="M432" s="6" t="s">
        <v>26</v>
      </c>
      <c r="N432" s="6" t="s">
        <v>58</v>
      </c>
      <c r="O432" s="6" t="s">
        <v>28</v>
      </c>
      <c r="P432" s="6" t="s">
        <v>29</v>
      </c>
      <c r="Q432" s="7" t="s">
        <v>30</v>
      </c>
    </row>
    <row r="433" spans="1:17" x14ac:dyDescent="0.2">
      <c r="A433" s="8">
        <v>45763.803978981479</v>
      </c>
      <c r="B433" s="9">
        <v>2</v>
      </c>
      <c r="C433" s="10" t="s">
        <v>470</v>
      </c>
      <c r="D433" s="10">
        <v>1096</v>
      </c>
      <c r="E433" s="10" t="s">
        <v>312</v>
      </c>
      <c r="F433" s="10" t="s">
        <v>19</v>
      </c>
      <c r="G433" s="10" t="s">
        <v>45</v>
      </c>
      <c r="H433" s="10" t="s">
        <v>65</v>
      </c>
      <c r="I433" s="10" t="s">
        <v>41</v>
      </c>
      <c r="J433" s="10" t="s">
        <v>47</v>
      </c>
      <c r="K433" s="10" t="s">
        <v>74</v>
      </c>
      <c r="L433" s="10" t="s">
        <v>56</v>
      </c>
      <c r="M433" s="10" t="s">
        <v>26</v>
      </c>
      <c r="N433" s="10" t="s">
        <v>27</v>
      </c>
      <c r="O433" s="10" t="s">
        <v>59</v>
      </c>
      <c r="P433" s="10" t="s">
        <v>50</v>
      </c>
      <c r="Q433" s="11" t="s">
        <v>30</v>
      </c>
    </row>
    <row r="434" spans="1:17" x14ac:dyDescent="0.2">
      <c r="A434" s="4">
        <v>45763.805558356486</v>
      </c>
      <c r="B434" s="5">
        <v>8</v>
      </c>
      <c r="C434" s="6" t="s">
        <v>471</v>
      </c>
      <c r="D434" s="6">
        <v>2199</v>
      </c>
      <c r="E434" s="6" t="s">
        <v>472</v>
      </c>
      <c r="F434" s="6" t="s">
        <v>19</v>
      </c>
      <c r="G434" s="6" t="s">
        <v>20</v>
      </c>
      <c r="H434" s="6" t="s">
        <v>32</v>
      </c>
      <c r="I434" s="6" t="s">
        <v>33</v>
      </c>
      <c r="J434" s="6" t="s">
        <v>34</v>
      </c>
      <c r="K434" s="6" t="s">
        <v>42</v>
      </c>
      <c r="L434" s="6" t="s">
        <v>54</v>
      </c>
      <c r="M434" s="6" t="s">
        <v>48</v>
      </c>
      <c r="N434" s="6" t="s">
        <v>27</v>
      </c>
      <c r="O434" s="6" t="s">
        <v>37</v>
      </c>
      <c r="P434" s="6" t="s">
        <v>29</v>
      </c>
      <c r="Q434" s="7" t="s">
        <v>38</v>
      </c>
    </row>
    <row r="435" spans="1:17" x14ac:dyDescent="0.2">
      <c r="A435" s="8">
        <v>45763.811013136576</v>
      </c>
      <c r="B435" s="9">
        <v>4</v>
      </c>
      <c r="C435" s="10" t="s">
        <v>473</v>
      </c>
      <c r="D435" s="10">
        <v>1120</v>
      </c>
      <c r="E435" s="10" t="s">
        <v>261</v>
      </c>
      <c r="F435" s="10" t="s">
        <v>19</v>
      </c>
      <c r="G435" s="10" t="s">
        <v>20</v>
      </c>
      <c r="H435" s="10" t="s">
        <v>73</v>
      </c>
      <c r="I435" s="10" t="s">
        <v>41</v>
      </c>
      <c r="J435" s="10" t="s">
        <v>23</v>
      </c>
      <c r="K435" s="10" t="s">
        <v>82</v>
      </c>
      <c r="L435" s="10" t="s">
        <v>35</v>
      </c>
      <c r="M435" s="10" t="s">
        <v>48</v>
      </c>
      <c r="N435" s="10" t="s">
        <v>27</v>
      </c>
      <c r="O435" s="10" t="s">
        <v>28</v>
      </c>
      <c r="P435" s="10" t="s">
        <v>60</v>
      </c>
      <c r="Q435" s="11" t="s">
        <v>30</v>
      </c>
    </row>
    <row r="436" spans="1:17" x14ac:dyDescent="0.2">
      <c r="A436" s="4">
        <v>45763.812939097217</v>
      </c>
      <c r="B436" s="5">
        <v>4</v>
      </c>
      <c r="C436" s="6" t="s">
        <v>473</v>
      </c>
      <c r="D436" s="6">
        <v>1120</v>
      </c>
      <c r="E436" s="6" t="s">
        <v>261</v>
      </c>
      <c r="F436" s="6" t="s">
        <v>19</v>
      </c>
      <c r="G436" s="6" t="s">
        <v>20</v>
      </c>
      <c r="H436" s="6" t="s">
        <v>65</v>
      </c>
      <c r="I436" s="6" t="s">
        <v>41</v>
      </c>
      <c r="J436" s="6" t="s">
        <v>79</v>
      </c>
      <c r="K436" s="6" t="s">
        <v>74</v>
      </c>
      <c r="L436" s="6" t="s">
        <v>35</v>
      </c>
      <c r="M436" s="6" t="s">
        <v>26</v>
      </c>
      <c r="N436" s="6" t="s">
        <v>58</v>
      </c>
      <c r="O436" s="6" t="s">
        <v>28</v>
      </c>
      <c r="P436" s="6" t="s">
        <v>29</v>
      </c>
      <c r="Q436" s="7" t="s">
        <v>38</v>
      </c>
    </row>
    <row r="437" spans="1:17" x14ac:dyDescent="0.2">
      <c r="A437" s="8">
        <v>45763.840633067128</v>
      </c>
      <c r="B437" s="9">
        <v>9</v>
      </c>
      <c r="C437" s="10" t="s">
        <v>474</v>
      </c>
      <c r="D437" s="10">
        <v>1094</v>
      </c>
      <c r="E437" s="10" t="s">
        <v>373</v>
      </c>
      <c r="F437" s="10" t="s">
        <v>19</v>
      </c>
      <c r="G437" s="10" t="s">
        <v>45</v>
      </c>
      <c r="H437" s="10" t="s">
        <v>32</v>
      </c>
      <c r="I437" s="10" t="s">
        <v>41</v>
      </c>
      <c r="J437" s="10" t="s">
        <v>34</v>
      </c>
      <c r="K437" s="10" t="s">
        <v>42</v>
      </c>
      <c r="L437" s="10" t="s">
        <v>56</v>
      </c>
      <c r="M437" s="10" t="s">
        <v>48</v>
      </c>
      <c r="N437" s="10" t="s">
        <v>27</v>
      </c>
      <c r="O437" s="10" t="s">
        <v>37</v>
      </c>
      <c r="P437" s="10" t="s">
        <v>29</v>
      </c>
      <c r="Q437" s="11" t="s">
        <v>38</v>
      </c>
    </row>
    <row r="438" spans="1:17" x14ac:dyDescent="0.2">
      <c r="A438" s="4">
        <v>45763.842266296298</v>
      </c>
      <c r="B438" s="5">
        <v>3</v>
      </c>
      <c r="C438" s="6" t="s">
        <v>475</v>
      </c>
      <c r="D438" s="6">
        <v>1003</v>
      </c>
      <c r="E438" s="6" t="s">
        <v>476</v>
      </c>
      <c r="F438" s="6" t="s">
        <v>19</v>
      </c>
      <c r="G438" s="6" t="s">
        <v>20</v>
      </c>
      <c r="H438" s="6" t="s">
        <v>65</v>
      </c>
      <c r="I438" s="6" t="s">
        <v>46</v>
      </c>
      <c r="J438" s="6" t="s">
        <v>23</v>
      </c>
      <c r="K438" s="6" t="s">
        <v>42</v>
      </c>
      <c r="L438" s="6" t="s">
        <v>35</v>
      </c>
      <c r="M438" s="6" t="s">
        <v>36</v>
      </c>
      <c r="N438" s="6" t="s">
        <v>66</v>
      </c>
      <c r="O438" s="6" t="s">
        <v>37</v>
      </c>
      <c r="P438" s="6" t="s">
        <v>50</v>
      </c>
      <c r="Q438" s="7" t="s">
        <v>102</v>
      </c>
    </row>
    <row r="439" spans="1:17" x14ac:dyDescent="0.2">
      <c r="A439" s="8">
        <v>45763.843007812495</v>
      </c>
      <c r="B439" s="9">
        <v>7</v>
      </c>
      <c r="C439" s="10" t="s">
        <v>477</v>
      </c>
      <c r="D439" s="10">
        <v>1127</v>
      </c>
      <c r="E439" s="10" t="s">
        <v>294</v>
      </c>
      <c r="F439" s="10" t="s">
        <v>19</v>
      </c>
      <c r="G439" s="10" t="s">
        <v>20</v>
      </c>
      <c r="H439" s="10" t="s">
        <v>65</v>
      </c>
      <c r="I439" s="10" t="s">
        <v>33</v>
      </c>
      <c r="J439" s="10" t="s">
        <v>34</v>
      </c>
      <c r="K439" s="10" t="s">
        <v>42</v>
      </c>
      <c r="L439" s="10" t="s">
        <v>54</v>
      </c>
      <c r="M439" s="10" t="s">
        <v>48</v>
      </c>
      <c r="N439" s="10" t="s">
        <v>27</v>
      </c>
      <c r="O439" s="10" t="s">
        <v>37</v>
      </c>
      <c r="P439" s="10" t="s">
        <v>29</v>
      </c>
      <c r="Q439" s="11" t="s">
        <v>38</v>
      </c>
    </row>
    <row r="440" spans="1:17" x14ac:dyDescent="0.2">
      <c r="A440" s="4">
        <v>45763.857422037036</v>
      </c>
      <c r="B440" s="5">
        <v>3</v>
      </c>
      <c r="C440" s="6" t="s">
        <v>478</v>
      </c>
      <c r="D440" s="6">
        <v>1093</v>
      </c>
      <c r="E440" s="6" t="s">
        <v>18</v>
      </c>
      <c r="F440" s="6" t="s">
        <v>19</v>
      </c>
      <c r="G440" s="6" t="s">
        <v>181</v>
      </c>
      <c r="H440" s="6" t="s">
        <v>73</v>
      </c>
      <c r="I440" s="6" t="s">
        <v>46</v>
      </c>
      <c r="J440" s="6" t="s">
        <v>34</v>
      </c>
      <c r="K440" s="6" t="s">
        <v>82</v>
      </c>
      <c r="L440" s="6" t="s">
        <v>35</v>
      </c>
      <c r="M440" s="6" t="s">
        <v>43</v>
      </c>
      <c r="N440" s="6" t="s">
        <v>27</v>
      </c>
      <c r="O440" s="6" t="s">
        <v>59</v>
      </c>
      <c r="P440" s="6" t="s">
        <v>50</v>
      </c>
      <c r="Q440" s="7" t="s">
        <v>61</v>
      </c>
    </row>
    <row r="441" spans="1:17" x14ac:dyDescent="0.2">
      <c r="A441" s="8">
        <v>45763.85781523148</v>
      </c>
      <c r="B441" s="9">
        <v>1</v>
      </c>
      <c r="C441" s="10" t="s">
        <v>479</v>
      </c>
      <c r="D441" s="10">
        <v>1093</v>
      </c>
      <c r="E441" s="10" t="s">
        <v>18</v>
      </c>
      <c r="F441" s="10" t="s">
        <v>19</v>
      </c>
      <c r="G441" s="10" t="s">
        <v>181</v>
      </c>
      <c r="H441" s="10" t="s">
        <v>21</v>
      </c>
      <c r="I441" s="10" t="s">
        <v>22</v>
      </c>
      <c r="J441" s="10" t="s">
        <v>47</v>
      </c>
      <c r="K441" s="10" t="s">
        <v>74</v>
      </c>
      <c r="L441" s="10" t="s">
        <v>25</v>
      </c>
      <c r="M441" s="10" t="s">
        <v>26</v>
      </c>
      <c r="N441" s="10" t="s">
        <v>58</v>
      </c>
      <c r="O441" s="10" t="s">
        <v>28</v>
      </c>
      <c r="P441" s="10" t="s">
        <v>29</v>
      </c>
      <c r="Q441" s="11" t="s">
        <v>30</v>
      </c>
    </row>
    <row r="442" spans="1:17" x14ac:dyDescent="0.2">
      <c r="A442" s="4">
        <v>45763.868279618051</v>
      </c>
      <c r="B442" s="5">
        <v>5</v>
      </c>
      <c r="C442" s="6" t="s">
        <v>480</v>
      </c>
      <c r="D442" s="6">
        <v>1083</v>
      </c>
      <c r="E442" s="6" t="s">
        <v>18</v>
      </c>
      <c r="F442" s="6" t="s">
        <v>19</v>
      </c>
      <c r="G442" s="6" t="s">
        <v>40</v>
      </c>
      <c r="H442" s="6" t="s">
        <v>32</v>
      </c>
      <c r="I442" s="6" t="s">
        <v>33</v>
      </c>
      <c r="J442" s="6" t="s">
        <v>23</v>
      </c>
      <c r="K442" s="6" t="s">
        <v>42</v>
      </c>
      <c r="L442" s="6" t="s">
        <v>25</v>
      </c>
      <c r="M442" s="6" t="s">
        <v>43</v>
      </c>
      <c r="N442" s="6" t="s">
        <v>49</v>
      </c>
      <c r="O442" s="6" t="s">
        <v>37</v>
      </c>
      <c r="P442" s="6" t="s">
        <v>29</v>
      </c>
      <c r="Q442" s="7" t="s">
        <v>38</v>
      </c>
    </row>
    <row r="443" spans="1:17" x14ac:dyDescent="0.2">
      <c r="A443" s="8">
        <v>45763.885653923615</v>
      </c>
      <c r="B443" s="9">
        <v>8</v>
      </c>
      <c r="C443" s="10" t="s">
        <v>481</v>
      </c>
      <c r="D443" s="10">
        <v>1138</v>
      </c>
      <c r="E443" s="10" t="s">
        <v>159</v>
      </c>
      <c r="F443" s="10" t="s">
        <v>19</v>
      </c>
      <c r="G443" s="10" t="s">
        <v>45</v>
      </c>
      <c r="H443" s="10" t="s">
        <v>32</v>
      </c>
      <c r="I443" s="10" t="s">
        <v>33</v>
      </c>
      <c r="J443" s="10" t="s">
        <v>34</v>
      </c>
      <c r="K443" s="10" t="s">
        <v>42</v>
      </c>
      <c r="L443" s="10" t="s">
        <v>25</v>
      </c>
      <c r="M443" s="10" t="s">
        <v>48</v>
      </c>
      <c r="N443" s="10" t="s">
        <v>27</v>
      </c>
      <c r="O443" s="10" t="s">
        <v>37</v>
      </c>
      <c r="P443" s="10" t="s">
        <v>29</v>
      </c>
      <c r="Q443" s="11" t="s">
        <v>38</v>
      </c>
    </row>
    <row r="444" spans="1:17" x14ac:dyDescent="0.2">
      <c r="A444" s="4">
        <v>45763.932130173613</v>
      </c>
      <c r="B444" s="5">
        <v>9</v>
      </c>
      <c r="C444" s="6" t="s">
        <v>482</v>
      </c>
      <c r="D444" s="6">
        <v>1120</v>
      </c>
      <c r="E444" s="6" t="s">
        <v>261</v>
      </c>
      <c r="F444" s="6" t="s">
        <v>19</v>
      </c>
      <c r="G444" s="6" t="s">
        <v>20</v>
      </c>
      <c r="H444" s="6" t="s">
        <v>32</v>
      </c>
      <c r="I444" s="6" t="s">
        <v>46</v>
      </c>
      <c r="J444" s="6" t="s">
        <v>34</v>
      </c>
      <c r="K444" s="6" t="s">
        <v>42</v>
      </c>
      <c r="L444" s="6" t="s">
        <v>35</v>
      </c>
      <c r="M444" s="6" t="s">
        <v>48</v>
      </c>
      <c r="N444" s="6" t="s">
        <v>27</v>
      </c>
      <c r="O444" s="6" t="s">
        <v>37</v>
      </c>
      <c r="P444" s="6" t="s">
        <v>29</v>
      </c>
      <c r="Q444" s="7" t="s">
        <v>38</v>
      </c>
    </row>
    <row r="445" spans="1:17" x14ac:dyDescent="0.2">
      <c r="A445" s="8">
        <v>45763.933071388892</v>
      </c>
      <c r="B445" s="9">
        <v>7</v>
      </c>
      <c r="C445" s="10" t="s">
        <v>483</v>
      </c>
      <c r="D445" s="10">
        <v>1093</v>
      </c>
      <c r="E445" s="10" t="s">
        <v>18</v>
      </c>
      <c r="F445" s="10" t="s">
        <v>19</v>
      </c>
      <c r="G445" s="10" t="s">
        <v>40</v>
      </c>
      <c r="H445" s="10" t="s">
        <v>32</v>
      </c>
      <c r="I445" s="10" t="s">
        <v>46</v>
      </c>
      <c r="J445" s="10" t="s">
        <v>34</v>
      </c>
      <c r="K445" s="10" t="s">
        <v>42</v>
      </c>
      <c r="L445" s="10" t="s">
        <v>35</v>
      </c>
      <c r="M445" s="10" t="s">
        <v>43</v>
      </c>
      <c r="N445" s="10" t="s">
        <v>27</v>
      </c>
      <c r="O445" s="10" t="s">
        <v>37</v>
      </c>
      <c r="P445" s="10" t="s">
        <v>80</v>
      </c>
      <c r="Q445" s="11" t="s">
        <v>38</v>
      </c>
    </row>
    <row r="446" spans="1:17" x14ac:dyDescent="0.2">
      <c r="A446" s="4">
        <v>45763.946225034721</v>
      </c>
      <c r="B446" s="5">
        <v>9</v>
      </c>
      <c r="C446" s="6" t="s">
        <v>484</v>
      </c>
      <c r="D446" s="6">
        <v>1138</v>
      </c>
      <c r="E446" s="6" t="s">
        <v>159</v>
      </c>
      <c r="F446" s="6" t="s">
        <v>19</v>
      </c>
      <c r="G446" s="6" t="s">
        <v>20</v>
      </c>
      <c r="H446" s="6" t="s">
        <v>32</v>
      </c>
      <c r="I446" s="6" t="s">
        <v>41</v>
      </c>
      <c r="J446" s="6" t="s">
        <v>34</v>
      </c>
      <c r="K446" s="6" t="s">
        <v>42</v>
      </c>
      <c r="L446" s="6" t="s">
        <v>56</v>
      </c>
      <c r="M446" s="6" t="s">
        <v>48</v>
      </c>
      <c r="N446" s="6" t="s">
        <v>27</v>
      </c>
      <c r="O446" s="6" t="s">
        <v>37</v>
      </c>
      <c r="P446" s="6" t="s">
        <v>29</v>
      </c>
      <c r="Q446" s="7" t="s">
        <v>38</v>
      </c>
    </row>
    <row r="447" spans="1:17" x14ac:dyDescent="0.2">
      <c r="A447" s="8">
        <v>45764.322038252314</v>
      </c>
      <c r="B447" s="9">
        <v>6</v>
      </c>
      <c r="C447" s="10" t="s">
        <v>485</v>
      </c>
      <c r="D447" s="10">
        <v>1127</v>
      </c>
      <c r="E447" s="10" t="s">
        <v>294</v>
      </c>
      <c r="F447" s="10" t="s">
        <v>19</v>
      </c>
      <c r="G447" s="10" t="s">
        <v>181</v>
      </c>
      <c r="H447" s="10" t="s">
        <v>21</v>
      </c>
      <c r="I447" s="10" t="s">
        <v>46</v>
      </c>
      <c r="J447" s="10" t="s">
        <v>34</v>
      </c>
      <c r="K447" s="10" t="s">
        <v>42</v>
      </c>
      <c r="L447" s="10" t="s">
        <v>35</v>
      </c>
      <c r="M447" s="10" t="s">
        <v>36</v>
      </c>
      <c r="N447" s="10" t="s">
        <v>27</v>
      </c>
      <c r="O447" s="10" t="s">
        <v>37</v>
      </c>
      <c r="P447" s="10" t="s">
        <v>50</v>
      </c>
      <c r="Q447" s="11" t="s">
        <v>38</v>
      </c>
    </row>
    <row r="448" spans="1:17" x14ac:dyDescent="0.2">
      <c r="A448" s="4">
        <v>45764.330960046296</v>
      </c>
      <c r="B448" s="5">
        <v>5</v>
      </c>
      <c r="C448" s="6" t="s">
        <v>486</v>
      </c>
      <c r="D448" s="6">
        <v>1127</v>
      </c>
      <c r="E448" s="6" t="s">
        <v>294</v>
      </c>
      <c r="F448" s="6" t="s">
        <v>19</v>
      </c>
      <c r="G448" s="6" t="s">
        <v>40</v>
      </c>
      <c r="H448" s="6" t="s">
        <v>21</v>
      </c>
      <c r="I448" s="6" t="s">
        <v>41</v>
      </c>
      <c r="J448" s="6" t="s">
        <v>23</v>
      </c>
      <c r="K448" s="6" t="s">
        <v>42</v>
      </c>
      <c r="L448" s="6" t="s">
        <v>56</v>
      </c>
      <c r="M448" s="6" t="s">
        <v>48</v>
      </c>
      <c r="N448" s="6" t="s">
        <v>27</v>
      </c>
      <c r="O448" s="6" t="s">
        <v>28</v>
      </c>
      <c r="P448" s="6" t="s">
        <v>29</v>
      </c>
      <c r="Q448" s="7" t="s">
        <v>30</v>
      </c>
    </row>
    <row r="449" spans="1:17" x14ac:dyDescent="0.2">
      <c r="A449" s="8">
        <v>45764.332292685183</v>
      </c>
      <c r="B449" s="9">
        <v>5</v>
      </c>
      <c r="C449" s="10" t="s">
        <v>487</v>
      </c>
      <c r="D449" s="10">
        <v>1127</v>
      </c>
      <c r="E449" s="10" t="s">
        <v>294</v>
      </c>
      <c r="F449" s="10" t="s">
        <v>19</v>
      </c>
      <c r="G449" s="10" t="s">
        <v>40</v>
      </c>
      <c r="H449" s="10" t="s">
        <v>32</v>
      </c>
      <c r="I449" s="10" t="s">
        <v>33</v>
      </c>
      <c r="J449" s="10" t="s">
        <v>34</v>
      </c>
      <c r="K449" s="10" t="s">
        <v>24</v>
      </c>
      <c r="L449" s="10" t="s">
        <v>25</v>
      </c>
      <c r="M449" s="10" t="s">
        <v>43</v>
      </c>
      <c r="N449" s="10" t="s">
        <v>58</v>
      </c>
      <c r="O449" s="10" t="s">
        <v>37</v>
      </c>
      <c r="P449" s="10" t="s">
        <v>29</v>
      </c>
      <c r="Q449" s="11" t="s">
        <v>38</v>
      </c>
    </row>
    <row r="450" spans="1:17" x14ac:dyDescent="0.2">
      <c r="A450" s="4">
        <v>45764.333341365738</v>
      </c>
      <c r="B450" s="5">
        <v>5</v>
      </c>
      <c r="C450" s="6" t="s">
        <v>488</v>
      </c>
      <c r="D450" s="6">
        <v>1127</v>
      </c>
      <c r="E450" s="6" t="s">
        <v>294</v>
      </c>
      <c r="F450" s="6" t="s">
        <v>19</v>
      </c>
      <c r="G450" s="6" t="s">
        <v>20</v>
      </c>
      <c r="H450" s="6" t="s">
        <v>32</v>
      </c>
      <c r="I450" s="6" t="s">
        <v>33</v>
      </c>
      <c r="J450" s="6" t="s">
        <v>47</v>
      </c>
      <c r="K450" s="6" t="s">
        <v>82</v>
      </c>
      <c r="L450" s="6" t="s">
        <v>56</v>
      </c>
      <c r="M450" s="6" t="s">
        <v>48</v>
      </c>
      <c r="N450" s="6" t="s">
        <v>27</v>
      </c>
      <c r="O450" s="6" t="s">
        <v>28</v>
      </c>
      <c r="P450" s="6" t="s">
        <v>29</v>
      </c>
      <c r="Q450" s="7" t="s">
        <v>38</v>
      </c>
    </row>
    <row r="451" spans="1:17" x14ac:dyDescent="0.2">
      <c r="A451" s="8">
        <v>45764.333689768522</v>
      </c>
      <c r="B451" s="9">
        <v>7</v>
      </c>
      <c r="C451" s="10" t="s">
        <v>489</v>
      </c>
      <c r="D451" s="10">
        <v>1127</v>
      </c>
      <c r="E451" s="10" t="s">
        <v>294</v>
      </c>
      <c r="F451" s="10" t="s">
        <v>19</v>
      </c>
      <c r="G451" s="10" t="s">
        <v>20</v>
      </c>
      <c r="H451" s="10" t="s">
        <v>32</v>
      </c>
      <c r="I451" s="10" t="s">
        <v>46</v>
      </c>
      <c r="J451" s="10" t="s">
        <v>34</v>
      </c>
      <c r="K451" s="10" t="s">
        <v>42</v>
      </c>
      <c r="L451" s="10" t="s">
        <v>35</v>
      </c>
      <c r="M451" s="10" t="s">
        <v>48</v>
      </c>
      <c r="N451" s="10" t="s">
        <v>49</v>
      </c>
      <c r="O451" s="10" t="s">
        <v>37</v>
      </c>
      <c r="P451" s="10" t="s">
        <v>29</v>
      </c>
      <c r="Q451" s="11" t="s">
        <v>30</v>
      </c>
    </row>
    <row r="452" spans="1:17" x14ac:dyDescent="0.2">
      <c r="A452" s="4">
        <v>45764.334391053242</v>
      </c>
      <c r="B452" s="5">
        <v>3</v>
      </c>
      <c r="C452" s="6" t="s">
        <v>490</v>
      </c>
      <c r="D452" s="6">
        <v>1127</v>
      </c>
      <c r="E452" s="6" t="s">
        <v>294</v>
      </c>
      <c r="F452" s="6" t="s">
        <v>19</v>
      </c>
      <c r="G452" s="6" t="s">
        <v>20</v>
      </c>
      <c r="H452" s="6" t="s">
        <v>73</v>
      </c>
      <c r="I452" s="6" t="s">
        <v>46</v>
      </c>
      <c r="J452" s="6" t="s">
        <v>34</v>
      </c>
      <c r="K452" s="6" t="s">
        <v>42</v>
      </c>
      <c r="L452" s="6" t="s">
        <v>56</v>
      </c>
      <c r="M452" s="6" t="s">
        <v>36</v>
      </c>
      <c r="N452" s="6" t="s">
        <v>27</v>
      </c>
      <c r="O452" s="6" t="s">
        <v>59</v>
      </c>
      <c r="P452" s="6" t="s">
        <v>50</v>
      </c>
      <c r="Q452" s="7" t="s">
        <v>30</v>
      </c>
    </row>
    <row r="453" spans="1:17" x14ac:dyDescent="0.2">
      <c r="A453" s="8">
        <v>45764.334832326393</v>
      </c>
      <c r="B453" s="9">
        <v>4</v>
      </c>
      <c r="C453" s="10" t="s">
        <v>491</v>
      </c>
      <c r="D453" s="10">
        <v>1127</v>
      </c>
      <c r="E453" s="10" t="s">
        <v>294</v>
      </c>
      <c r="F453" s="10" t="s">
        <v>19</v>
      </c>
      <c r="G453" s="10" t="s">
        <v>20</v>
      </c>
      <c r="H453" s="10" t="s">
        <v>65</v>
      </c>
      <c r="I453" s="10" t="s">
        <v>46</v>
      </c>
      <c r="J453" s="10" t="s">
        <v>34</v>
      </c>
      <c r="K453" s="10" t="s">
        <v>42</v>
      </c>
      <c r="L453" s="10" t="s">
        <v>25</v>
      </c>
      <c r="M453" s="10" t="s">
        <v>36</v>
      </c>
      <c r="N453" s="10" t="s">
        <v>27</v>
      </c>
      <c r="O453" s="10" t="s">
        <v>28</v>
      </c>
      <c r="P453" s="10" t="s">
        <v>60</v>
      </c>
      <c r="Q453" s="11" t="s">
        <v>38</v>
      </c>
    </row>
    <row r="454" spans="1:17" x14ac:dyDescent="0.2">
      <c r="A454" s="4">
        <v>45764.335311354167</v>
      </c>
      <c r="B454" s="5">
        <v>7</v>
      </c>
      <c r="C454" s="6" t="s">
        <v>492</v>
      </c>
      <c r="D454" s="6">
        <v>1127</v>
      </c>
      <c r="E454" s="6" t="s">
        <v>294</v>
      </c>
      <c r="F454" s="6" t="s">
        <v>19</v>
      </c>
      <c r="G454" s="6" t="s">
        <v>20</v>
      </c>
      <c r="H454" s="6" t="s">
        <v>32</v>
      </c>
      <c r="I454" s="6" t="s">
        <v>41</v>
      </c>
      <c r="J454" s="6" t="s">
        <v>34</v>
      </c>
      <c r="K454" s="6" t="s">
        <v>24</v>
      </c>
      <c r="L454" s="6" t="s">
        <v>25</v>
      </c>
      <c r="M454" s="6" t="s">
        <v>48</v>
      </c>
      <c r="N454" s="6" t="s">
        <v>27</v>
      </c>
      <c r="O454" s="6" t="s">
        <v>28</v>
      </c>
      <c r="P454" s="6" t="s">
        <v>29</v>
      </c>
      <c r="Q454" s="7" t="s">
        <v>38</v>
      </c>
    </row>
    <row r="455" spans="1:17" x14ac:dyDescent="0.2">
      <c r="A455" s="8">
        <v>45764.335338738427</v>
      </c>
      <c r="B455" s="9">
        <v>7</v>
      </c>
      <c r="C455" s="10" t="s">
        <v>493</v>
      </c>
      <c r="D455" s="10">
        <v>1127</v>
      </c>
      <c r="E455" s="10" t="s">
        <v>294</v>
      </c>
      <c r="F455" s="10" t="s">
        <v>19</v>
      </c>
      <c r="G455" s="10" t="s">
        <v>20</v>
      </c>
      <c r="H455" s="10" t="s">
        <v>32</v>
      </c>
      <c r="I455" s="10" t="s">
        <v>41</v>
      </c>
      <c r="J455" s="10" t="s">
        <v>34</v>
      </c>
      <c r="K455" s="10" t="s">
        <v>24</v>
      </c>
      <c r="L455" s="10" t="s">
        <v>25</v>
      </c>
      <c r="M455" s="10" t="s">
        <v>48</v>
      </c>
      <c r="N455" s="10" t="s">
        <v>27</v>
      </c>
      <c r="O455" s="10" t="s">
        <v>28</v>
      </c>
      <c r="P455" s="10" t="s">
        <v>29</v>
      </c>
      <c r="Q455" s="11" t="s">
        <v>38</v>
      </c>
    </row>
    <row r="456" spans="1:17" x14ac:dyDescent="0.2">
      <c r="A456" s="4">
        <v>45764.335464293981</v>
      </c>
      <c r="B456" s="5">
        <v>2</v>
      </c>
      <c r="C456" s="6" t="s">
        <v>494</v>
      </c>
      <c r="D456" s="6">
        <v>1127</v>
      </c>
      <c r="E456" s="6" t="s">
        <v>294</v>
      </c>
      <c r="F456" s="6" t="s">
        <v>19</v>
      </c>
      <c r="G456" s="6" t="s">
        <v>40</v>
      </c>
      <c r="H456" s="6" t="s">
        <v>21</v>
      </c>
      <c r="I456" s="6" t="s">
        <v>41</v>
      </c>
      <c r="J456" s="6" t="s">
        <v>47</v>
      </c>
      <c r="K456" s="6" t="s">
        <v>82</v>
      </c>
      <c r="L456" s="6" t="s">
        <v>56</v>
      </c>
      <c r="M456" s="6" t="s">
        <v>48</v>
      </c>
      <c r="N456" s="6" t="s">
        <v>49</v>
      </c>
      <c r="O456" s="6" t="s">
        <v>59</v>
      </c>
      <c r="P456" s="6" t="s">
        <v>50</v>
      </c>
      <c r="Q456" s="7" t="s">
        <v>30</v>
      </c>
    </row>
    <row r="457" spans="1:17" x14ac:dyDescent="0.2">
      <c r="A457" s="8">
        <v>45764.336904583339</v>
      </c>
      <c r="B457" s="9">
        <v>4</v>
      </c>
      <c r="C457" s="10" t="s">
        <v>495</v>
      </c>
      <c r="D457" s="10">
        <v>1127</v>
      </c>
      <c r="E457" s="10" t="s">
        <v>294</v>
      </c>
      <c r="F457" s="10" t="s">
        <v>19</v>
      </c>
      <c r="G457" s="10" t="s">
        <v>20</v>
      </c>
      <c r="H457" s="10" t="s">
        <v>73</v>
      </c>
      <c r="I457" s="10" t="s">
        <v>41</v>
      </c>
      <c r="J457" s="10" t="s">
        <v>79</v>
      </c>
      <c r="K457" s="10" t="s">
        <v>42</v>
      </c>
      <c r="L457" s="10" t="s">
        <v>35</v>
      </c>
      <c r="M457" s="10" t="s">
        <v>26</v>
      </c>
      <c r="N457" s="10" t="s">
        <v>66</v>
      </c>
      <c r="O457" s="10" t="s">
        <v>59</v>
      </c>
      <c r="P457" s="10" t="s">
        <v>50</v>
      </c>
      <c r="Q457" s="11" t="s">
        <v>38</v>
      </c>
    </row>
    <row r="458" spans="1:17" x14ac:dyDescent="0.2">
      <c r="A458" s="4">
        <v>45764.337364861116</v>
      </c>
      <c r="B458" s="5">
        <v>2</v>
      </c>
      <c r="C458" s="6" t="s">
        <v>496</v>
      </c>
      <c r="D458" s="6">
        <v>1127</v>
      </c>
      <c r="E458" s="6" t="s">
        <v>294</v>
      </c>
      <c r="F458" s="6" t="s">
        <v>19</v>
      </c>
      <c r="G458" s="6" t="s">
        <v>20</v>
      </c>
      <c r="H458" s="6" t="s">
        <v>73</v>
      </c>
      <c r="I458" s="6" t="s">
        <v>22</v>
      </c>
      <c r="J458" s="6" t="s">
        <v>23</v>
      </c>
      <c r="K458" s="6" t="s">
        <v>82</v>
      </c>
      <c r="L458" s="6" t="s">
        <v>35</v>
      </c>
      <c r="M458" s="6" t="s">
        <v>43</v>
      </c>
      <c r="N458" s="6" t="s">
        <v>58</v>
      </c>
      <c r="O458" s="6" t="s">
        <v>37</v>
      </c>
      <c r="P458" s="6" t="s">
        <v>50</v>
      </c>
      <c r="Q458" s="7" t="s">
        <v>61</v>
      </c>
    </row>
    <row r="459" spans="1:17" x14ac:dyDescent="0.2">
      <c r="A459" s="8">
        <v>45764.337406284722</v>
      </c>
      <c r="B459" s="9">
        <v>4</v>
      </c>
      <c r="C459" s="10" t="s">
        <v>497</v>
      </c>
      <c r="D459" s="10">
        <v>1127</v>
      </c>
      <c r="E459" s="10" t="s">
        <v>294</v>
      </c>
      <c r="F459" s="10" t="s">
        <v>19</v>
      </c>
      <c r="G459" s="10" t="s">
        <v>20</v>
      </c>
      <c r="H459" s="10" t="s">
        <v>73</v>
      </c>
      <c r="I459" s="10" t="s">
        <v>22</v>
      </c>
      <c r="J459" s="10" t="s">
        <v>23</v>
      </c>
      <c r="K459" s="10" t="s">
        <v>74</v>
      </c>
      <c r="L459" s="10" t="s">
        <v>35</v>
      </c>
      <c r="M459" s="10" t="s">
        <v>43</v>
      </c>
      <c r="N459" s="10" t="s">
        <v>58</v>
      </c>
      <c r="O459" s="10" t="s">
        <v>37</v>
      </c>
      <c r="P459" s="10" t="s">
        <v>29</v>
      </c>
      <c r="Q459" s="11" t="s">
        <v>38</v>
      </c>
    </row>
    <row r="460" spans="1:17" x14ac:dyDescent="0.2">
      <c r="A460" s="4">
        <v>45764.337946562504</v>
      </c>
      <c r="B460" s="5">
        <v>5</v>
      </c>
      <c r="C460" s="6" t="s">
        <v>498</v>
      </c>
      <c r="D460" s="6">
        <v>1127</v>
      </c>
      <c r="E460" s="6" t="s">
        <v>294</v>
      </c>
      <c r="F460" s="6" t="s">
        <v>19</v>
      </c>
      <c r="G460" s="6" t="s">
        <v>40</v>
      </c>
      <c r="H460" s="6" t="s">
        <v>32</v>
      </c>
      <c r="I460" s="6" t="s">
        <v>46</v>
      </c>
      <c r="J460" s="6" t="s">
        <v>23</v>
      </c>
      <c r="K460" s="6" t="s">
        <v>74</v>
      </c>
      <c r="L460" s="6" t="s">
        <v>35</v>
      </c>
      <c r="M460" s="6" t="s">
        <v>48</v>
      </c>
      <c r="N460" s="6" t="s">
        <v>27</v>
      </c>
      <c r="O460" s="6" t="s">
        <v>28</v>
      </c>
      <c r="P460" s="6" t="s">
        <v>29</v>
      </c>
      <c r="Q460" s="7" t="s">
        <v>61</v>
      </c>
    </row>
    <row r="461" spans="1:17" x14ac:dyDescent="0.2">
      <c r="A461" s="8">
        <v>45764.339258182867</v>
      </c>
      <c r="B461" s="9">
        <v>4</v>
      </c>
      <c r="C461" s="10" t="s">
        <v>499</v>
      </c>
      <c r="D461" s="10">
        <v>1127</v>
      </c>
      <c r="E461" s="10" t="s">
        <v>294</v>
      </c>
      <c r="F461" s="10" t="s">
        <v>19</v>
      </c>
      <c r="G461" s="10" t="s">
        <v>40</v>
      </c>
      <c r="H461" s="10" t="s">
        <v>65</v>
      </c>
      <c r="I461" s="10" t="s">
        <v>41</v>
      </c>
      <c r="J461" s="10" t="s">
        <v>34</v>
      </c>
      <c r="K461" s="10" t="s">
        <v>74</v>
      </c>
      <c r="L461" s="10" t="s">
        <v>54</v>
      </c>
      <c r="M461" s="10" t="s">
        <v>48</v>
      </c>
      <c r="N461" s="10" t="s">
        <v>58</v>
      </c>
      <c r="O461" s="10" t="s">
        <v>28</v>
      </c>
      <c r="P461" s="10" t="s">
        <v>29</v>
      </c>
      <c r="Q461" s="11" t="s">
        <v>30</v>
      </c>
    </row>
    <row r="462" spans="1:17" x14ac:dyDescent="0.2">
      <c r="A462" s="4">
        <v>45764.344507557871</v>
      </c>
      <c r="B462" s="5">
        <v>2</v>
      </c>
      <c r="C462" s="6" t="s">
        <v>500</v>
      </c>
      <c r="D462" s="6">
        <v>1132</v>
      </c>
      <c r="E462" s="6" t="s">
        <v>501</v>
      </c>
      <c r="F462" s="6" t="s">
        <v>19</v>
      </c>
      <c r="G462" s="6" t="s">
        <v>20</v>
      </c>
      <c r="H462" s="6" t="s">
        <v>65</v>
      </c>
      <c r="I462" s="6" t="s">
        <v>46</v>
      </c>
      <c r="J462" s="6" t="s">
        <v>47</v>
      </c>
      <c r="K462" s="6" t="s">
        <v>82</v>
      </c>
      <c r="L462" s="6" t="s">
        <v>56</v>
      </c>
      <c r="M462" s="6" t="s">
        <v>36</v>
      </c>
      <c r="N462" s="6" t="s">
        <v>27</v>
      </c>
      <c r="O462" s="6" t="s">
        <v>37</v>
      </c>
      <c r="P462" s="6" t="s">
        <v>50</v>
      </c>
      <c r="Q462" s="7" t="s">
        <v>30</v>
      </c>
    </row>
    <row r="463" spans="1:17" x14ac:dyDescent="0.2">
      <c r="A463" s="8">
        <v>45764.349414328703</v>
      </c>
      <c r="B463" s="9">
        <v>5</v>
      </c>
      <c r="C463" s="10" t="s">
        <v>502</v>
      </c>
      <c r="D463" s="10">
        <v>1127</v>
      </c>
      <c r="E463" s="10" t="s">
        <v>294</v>
      </c>
      <c r="F463" s="10" t="s">
        <v>19</v>
      </c>
      <c r="G463" s="10" t="s">
        <v>45</v>
      </c>
      <c r="H463" s="10" t="s">
        <v>73</v>
      </c>
      <c r="I463" s="10" t="s">
        <v>33</v>
      </c>
      <c r="J463" s="10" t="s">
        <v>47</v>
      </c>
      <c r="K463" s="10" t="s">
        <v>42</v>
      </c>
      <c r="L463" s="10" t="s">
        <v>35</v>
      </c>
      <c r="M463" s="10" t="s">
        <v>48</v>
      </c>
      <c r="N463" s="10" t="s">
        <v>58</v>
      </c>
      <c r="O463" s="10" t="s">
        <v>28</v>
      </c>
      <c r="P463" s="10" t="s">
        <v>29</v>
      </c>
      <c r="Q463" s="11" t="s">
        <v>38</v>
      </c>
    </row>
    <row r="464" spans="1:17" x14ac:dyDescent="0.2">
      <c r="A464" s="4">
        <v>45764.352317592595</v>
      </c>
      <c r="B464" s="5">
        <v>5</v>
      </c>
      <c r="C464" s="6" t="s">
        <v>503</v>
      </c>
      <c r="D464" s="6">
        <v>1132</v>
      </c>
      <c r="E464" s="6" t="s">
        <v>501</v>
      </c>
      <c r="F464" s="6" t="s">
        <v>19</v>
      </c>
      <c r="G464" s="6" t="s">
        <v>20</v>
      </c>
      <c r="H464" s="6" t="s">
        <v>32</v>
      </c>
      <c r="I464" s="6" t="s">
        <v>33</v>
      </c>
      <c r="J464" s="6" t="s">
        <v>47</v>
      </c>
      <c r="K464" s="6" t="s">
        <v>74</v>
      </c>
      <c r="L464" s="6" t="s">
        <v>35</v>
      </c>
      <c r="M464" s="6" t="s">
        <v>48</v>
      </c>
      <c r="N464" s="6" t="s">
        <v>27</v>
      </c>
      <c r="O464" s="6" t="s">
        <v>28</v>
      </c>
      <c r="P464" s="6" t="s">
        <v>29</v>
      </c>
      <c r="Q464" s="7" t="s">
        <v>61</v>
      </c>
    </row>
    <row r="465" spans="1:17" x14ac:dyDescent="0.2">
      <c r="A465" s="8">
        <v>45764.353020497685</v>
      </c>
      <c r="B465" s="9">
        <v>4</v>
      </c>
      <c r="C465" s="10" t="s">
        <v>504</v>
      </c>
      <c r="D465" s="10">
        <v>1132</v>
      </c>
      <c r="E465" s="10" t="s">
        <v>501</v>
      </c>
      <c r="F465" s="10" t="s">
        <v>19</v>
      </c>
      <c r="G465" s="10" t="s">
        <v>20</v>
      </c>
      <c r="H465" s="10" t="s">
        <v>65</v>
      </c>
      <c r="I465" s="10" t="s">
        <v>41</v>
      </c>
      <c r="J465" s="10" t="s">
        <v>47</v>
      </c>
      <c r="K465" s="10" t="s">
        <v>74</v>
      </c>
      <c r="L465" s="10" t="s">
        <v>56</v>
      </c>
      <c r="M465" s="10" t="s">
        <v>36</v>
      </c>
      <c r="N465" s="10" t="s">
        <v>27</v>
      </c>
      <c r="O465" s="10" t="s">
        <v>28</v>
      </c>
      <c r="P465" s="10" t="s">
        <v>29</v>
      </c>
      <c r="Q465" s="11" t="s">
        <v>38</v>
      </c>
    </row>
    <row r="466" spans="1:17" x14ac:dyDescent="0.2">
      <c r="A466" s="4">
        <v>45764.35356664352</v>
      </c>
      <c r="B466" s="5">
        <v>6</v>
      </c>
      <c r="C466" s="6" t="s">
        <v>505</v>
      </c>
      <c r="D466" s="6">
        <v>1132</v>
      </c>
      <c r="E466" s="6" t="s">
        <v>501</v>
      </c>
      <c r="F466" s="6" t="s">
        <v>19</v>
      </c>
      <c r="G466" s="6" t="s">
        <v>20</v>
      </c>
      <c r="H466" s="6" t="s">
        <v>32</v>
      </c>
      <c r="I466" s="6" t="s">
        <v>41</v>
      </c>
      <c r="J466" s="6" t="s">
        <v>47</v>
      </c>
      <c r="K466" s="6" t="s">
        <v>74</v>
      </c>
      <c r="L466" s="6" t="s">
        <v>35</v>
      </c>
      <c r="M466" s="6" t="s">
        <v>48</v>
      </c>
      <c r="N466" s="6" t="s">
        <v>27</v>
      </c>
      <c r="O466" s="6" t="s">
        <v>28</v>
      </c>
      <c r="P466" s="6" t="s">
        <v>29</v>
      </c>
      <c r="Q466" s="7" t="s">
        <v>61</v>
      </c>
    </row>
    <row r="467" spans="1:17" x14ac:dyDescent="0.2">
      <c r="A467" s="8">
        <v>45764.354323807871</v>
      </c>
      <c r="B467" s="9">
        <v>7</v>
      </c>
      <c r="C467" s="10" t="s">
        <v>506</v>
      </c>
      <c r="D467" s="10">
        <v>1132</v>
      </c>
      <c r="E467" s="10" t="s">
        <v>501</v>
      </c>
      <c r="F467" s="10" t="s">
        <v>19</v>
      </c>
      <c r="G467" s="10" t="s">
        <v>20</v>
      </c>
      <c r="H467" s="10" t="s">
        <v>32</v>
      </c>
      <c r="I467" s="10" t="s">
        <v>41</v>
      </c>
      <c r="J467" s="10" t="s">
        <v>34</v>
      </c>
      <c r="K467" s="10" t="s">
        <v>74</v>
      </c>
      <c r="L467" s="10" t="s">
        <v>35</v>
      </c>
      <c r="M467" s="10" t="s">
        <v>48</v>
      </c>
      <c r="N467" s="10" t="s">
        <v>27</v>
      </c>
      <c r="O467" s="10" t="s">
        <v>28</v>
      </c>
      <c r="P467" s="10" t="s">
        <v>29</v>
      </c>
      <c r="Q467" s="11" t="s">
        <v>61</v>
      </c>
    </row>
    <row r="468" spans="1:17" x14ac:dyDescent="0.2">
      <c r="A468" s="4">
        <v>45764.358124803242</v>
      </c>
      <c r="B468" s="5">
        <v>4</v>
      </c>
      <c r="C468" s="6" t="s">
        <v>507</v>
      </c>
      <c r="D468" s="6">
        <v>1132</v>
      </c>
      <c r="E468" s="6" t="s">
        <v>501</v>
      </c>
      <c r="F468" s="6" t="s">
        <v>19</v>
      </c>
      <c r="G468" s="6" t="s">
        <v>20</v>
      </c>
      <c r="H468" s="6" t="s">
        <v>21</v>
      </c>
      <c r="I468" s="6" t="s">
        <v>41</v>
      </c>
      <c r="J468" s="6" t="s">
        <v>23</v>
      </c>
      <c r="K468" s="6" t="s">
        <v>42</v>
      </c>
      <c r="L468" s="6" t="s">
        <v>56</v>
      </c>
      <c r="M468" s="6" t="s">
        <v>26</v>
      </c>
      <c r="N468" s="6" t="s">
        <v>66</v>
      </c>
      <c r="O468" s="6" t="s">
        <v>37</v>
      </c>
      <c r="P468" s="6" t="s">
        <v>29</v>
      </c>
      <c r="Q468" s="7" t="s">
        <v>30</v>
      </c>
    </row>
    <row r="469" spans="1:17" x14ac:dyDescent="0.2">
      <c r="A469" s="8">
        <v>45764.358258368055</v>
      </c>
      <c r="B469" s="9">
        <v>3</v>
      </c>
      <c r="C469" s="10" t="s">
        <v>508</v>
      </c>
      <c r="D469" s="10">
        <v>1132</v>
      </c>
      <c r="E469" s="10" t="s">
        <v>501</v>
      </c>
      <c r="F469" s="10" t="s">
        <v>19</v>
      </c>
      <c r="G469" s="10" t="s">
        <v>20</v>
      </c>
      <c r="H469" s="10" t="s">
        <v>32</v>
      </c>
      <c r="I469" s="10" t="s">
        <v>22</v>
      </c>
      <c r="J469" s="10" t="s">
        <v>79</v>
      </c>
      <c r="K469" s="10" t="s">
        <v>74</v>
      </c>
      <c r="L469" s="10" t="s">
        <v>35</v>
      </c>
      <c r="M469" s="10" t="s">
        <v>36</v>
      </c>
      <c r="N469" s="10" t="s">
        <v>58</v>
      </c>
      <c r="O469" s="10" t="s">
        <v>28</v>
      </c>
      <c r="P469" s="10" t="s">
        <v>29</v>
      </c>
      <c r="Q469" s="11" t="s">
        <v>102</v>
      </c>
    </row>
    <row r="470" spans="1:17" x14ac:dyDescent="0.2">
      <c r="A470" s="4">
        <v>45764.358314976853</v>
      </c>
      <c r="B470" s="5">
        <v>4</v>
      </c>
      <c r="C470" s="6" t="s">
        <v>509</v>
      </c>
      <c r="D470" s="6">
        <v>1132</v>
      </c>
      <c r="E470" s="6" t="s">
        <v>501</v>
      </c>
      <c r="F470" s="6" t="s">
        <v>19</v>
      </c>
      <c r="G470" s="6" t="s">
        <v>20</v>
      </c>
      <c r="H470" s="6" t="s">
        <v>32</v>
      </c>
      <c r="I470" s="6" t="s">
        <v>46</v>
      </c>
      <c r="J470" s="6" t="s">
        <v>23</v>
      </c>
      <c r="K470" s="6" t="s">
        <v>24</v>
      </c>
      <c r="L470" s="6" t="s">
        <v>35</v>
      </c>
      <c r="M470" s="6" t="s">
        <v>48</v>
      </c>
      <c r="N470" s="6" t="s">
        <v>27</v>
      </c>
      <c r="O470" s="6" t="s">
        <v>28</v>
      </c>
      <c r="P470" s="6" t="s">
        <v>80</v>
      </c>
      <c r="Q470" s="7" t="s">
        <v>30</v>
      </c>
    </row>
    <row r="471" spans="1:17" x14ac:dyDescent="0.2">
      <c r="A471" s="8">
        <v>45764.359322847224</v>
      </c>
      <c r="B471" s="9">
        <v>0</v>
      </c>
      <c r="C471" s="10" t="s">
        <v>510</v>
      </c>
      <c r="D471" s="10">
        <v>1132</v>
      </c>
      <c r="E471" s="10" t="s">
        <v>501</v>
      </c>
      <c r="F471" s="10" t="s">
        <v>19</v>
      </c>
      <c r="G471" s="10" t="s">
        <v>20</v>
      </c>
      <c r="H471" s="10" t="s">
        <v>21</v>
      </c>
      <c r="I471" s="10" t="s">
        <v>33</v>
      </c>
      <c r="J471" s="10" t="s">
        <v>47</v>
      </c>
      <c r="K471" s="10" t="s">
        <v>74</v>
      </c>
      <c r="L471" s="10" t="s">
        <v>56</v>
      </c>
      <c r="M471" s="10" t="s">
        <v>26</v>
      </c>
      <c r="N471" s="10" t="s">
        <v>58</v>
      </c>
      <c r="O471" s="10" t="s">
        <v>28</v>
      </c>
      <c r="P471" s="10" t="s">
        <v>80</v>
      </c>
      <c r="Q471" s="11" t="s">
        <v>102</v>
      </c>
    </row>
    <row r="472" spans="1:17" x14ac:dyDescent="0.2">
      <c r="A472" s="4">
        <v>45764.359373935185</v>
      </c>
      <c r="B472" s="5">
        <v>3</v>
      </c>
      <c r="C472" s="6" t="s">
        <v>511</v>
      </c>
      <c r="D472" s="6">
        <v>1132</v>
      </c>
      <c r="E472" s="6" t="s">
        <v>501</v>
      </c>
      <c r="F472" s="6" t="s">
        <v>19</v>
      </c>
      <c r="G472" s="6" t="s">
        <v>20</v>
      </c>
      <c r="H472" s="6" t="s">
        <v>21</v>
      </c>
      <c r="I472" s="6" t="s">
        <v>41</v>
      </c>
      <c r="J472" s="6" t="s">
        <v>34</v>
      </c>
      <c r="K472" s="6" t="s">
        <v>82</v>
      </c>
      <c r="L472" s="6" t="s">
        <v>56</v>
      </c>
      <c r="M472" s="6" t="s">
        <v>43</v>
      </c>
      <c r="N472" s="6" t="s">
        <v>27</v>
      </c>
      <c r="O472" s="6" t="s">
        <v>28</v>
      </c>
      <c r="P472" s="6" t="s">
        <v>80</v>
      </c>
      <c r="Q472" s="7" t="s">
        <v>102</v>
      </c>
    </row>
    <row r="473" spans="1:17" x14ac:dyDescent="0.2">
      <c r="A473" s="8">
        <v>45764.359390057871</v>
      </c>
      <c r="B473" s="9">
        <v>3</v>
      </c>
      <c r="C473" s="10" t="s">
        <v>512</v>
      </c>
      <c r="D473" s="10">
        <v>1127</v>
      </c>
      <c r="E473" s="10" t="s">
        <v>294</v>
      </c>
      <c r="F473" s="10" t="s">
        <v>19</v>
      </c>
      <c r="G473" s="10" t="s">
        <v>45</v>
      </c>
      <c r="H473" s="10" t="s">
        <v>65</v>
      </c>
      <c r="I473" s="10" t="s">
        <v>46</v>
      </c>
      <c r="J473" s="10" t="s">
        <v>23</v>
      </c>
      <c r="K473" s="10" t="s">
        <v>24</v>
      </c>
      <c r="L473" s="10" t="s">
        <v>56</v>
      </c>
      <c r="M473" s="10" t="s">
        <v>36</v>
      </c>
      <c r="N473" s="10" t="s">
        <v>27</v>
      </c>
      <c r="O473" s="10" t="s">
        <v>67</v>
      </c>
      <c r="P473" s="10" t="s">
        <v>29</v>
      </c>
      <c r="Q473" s="11" t="s">
        <v>38</v>
      </c>
    </row>
    <row r="474" spans="1:17" x14ac:dyDescent="0.2">
      <c r="A474" s="4">
        <v>45764.359516354161</v>
      </c>
      <c r="B474" s="5">
        <v>2</v>
      </c>
      <c r="C474" s="6" t="s">
        <v>513</v>
      </c>
      <c r="D474" s="6">
        <v>1132</v>
      </c>
      <c r="E474" s="6" t="s">
        <v>501</v>
      </c>
      <c r="F474" s="6" t="s">
        <v>19</v>
      </c>
      <c r="G474" s="6" t="s">
        <v>20</v>
      </c>
      <c r="H474" s="6" t="s">
        <v>21</v>
      </c>
      <c r="I474" s="6" t="s">
        <v>41</v>
      </c>
      <c r="J474" s="6" t="s">
        <v>34</v>
      </c>
      <c r="K474" s="6" t="s">
        <v>74</v>
      </c>
      <c r="L474" s="6" t="s">
        <v>56</v>
      </c>
      <c r="M474" s="6" t="s">
        <v>26</v>
      </c>
      <c r="N474" s="6" t="s">
        <v>58</v>
      </c>
      <c r="O474" s="6" t="s">
        <v>28</v>
      </c>
      <c r="P474" s="6" t="s">
        <v>50</v>
      </c>
      <c r="Q474" s="7" t="s">
        <v>30</v>
      </c>
    </row>
    <row r="475" spans="1:17" x14ac:dyDescent="0.2">
      <c r="A475" s="8">
        <v>45764.359731064818</v>
      </c>
      <c r="B475" s="9">
        <v>4</v>
      </c>
      <c r="C475" s="10" t="s">
        <v>507</v>
      </c>
      <c r="D475" s="10">
        <v>1132</v>
      </c>
      <c r="E475" s="10" t="s">
        <v>501</v>
      </c>
      <c r="F475" s="10" t="s">
        <v>19</v>
      </c>
      <c r="G475" s="10" t="s">
        <v>20</v>
      </c>
      <c r="H475" s="10" t="s">
        <v>65</v>
      </c>
      <c r="I475" s="10" t="s">
        <v>41</v>
      </c>
      <c r="J475" s="10" t="s">
        <v>47</v>
      </c>
      <c r="K475" s="10" t="s">
        <v>74</v>
      </c>
      <c r="L475" s="10" t="s">
        <v>35</v>
      </c>
      <c r="M475" s="10" t="s">
        <v>36</v>
      </c>
      <c r="N475" s="10" t="s">
        <v>58</v>
      </c>
      <c r="O475" s="10" t="s">
        <v>37</v>
      </c>
      <c r="P475" s="10" t="s">
        <v>29</v>
      </c>
      <c r="Q475" s="11" t="s">
        <v>102</v>
      </c>
    </row>
    <row r="476" spans="1:17" x14ac:dyDescent="0.2">
      <c r="A476" s="4">
        <v>45764.360116620373</v>
      </c>
      <c r="B476" s="5">
        <v>2</v>
      </c>
      <c r="C476" s="6" t="s">
        <v>514</v>
      </c>
      <c r="D476" s="6">
        <v>1132</v>
      </c>
      <c r="E476" s="6" t="s">
        <v>501</v>
      </c>
      <c r="F476" s="6" t="s">
        <v>19</v>
      </c>
      <c r="G476" s="6" t="s">
        <v>20</v>
      </c>
      <c r="H476" s="6" t="s">
        <v>21</v>
      </c>
      <c r="I476" s="6" t="s">
        <v>41</v>
      </c>
      <c r="J476" s="6" t="s">
        <v>79</v>
      </c>
      <c r="K476" s="6" t="s">
        <v>82</v>
      </c>
      <c r="L476" s="6" t="s">
        <v>25</v>
      </c>
      <c r="M476" s="6" t="s">
        <v>36</v>
      </c>
      <c r="N476" s="6" t="s">
        <v>58</v>
      </c>
      <c r="O476" s="6" t="s">
        <v>59</v>
      </c>
      <c r="P476" s="6" t="s">
        <v>29</v>
      </c>
      <c r="Q476" s="7" t="s">
        <v>30</v>
      </c>
    </row>
    <row r="477" spans="1:17" x14ac:dyDescent="0.2">
      <c r="A477" s="8">
        <v>45764.360611215277</v>
      </c>
      <c r="B477" s="9">
        <v>4</v>
      </c>
      <c r="C477" s="10" t="s">
        <v>515</v>
      </c>
      <c r="D477" s="10">
        <v>1127</v>
      </c>
      <c r="E477" s="10" t="s">
        <v>294</v>
      </c>
      <c r="F477" s="10" t="s">
        <v>19</v>
      </c>
      <c r="G477" s="10" t="s">
        <v>45</v>
      </c>
      <c r="H477" s="10" t="s">
        <v>65</v>
      </c>
      <c r="I477" s="10" t="s">
        <v>46</v>
      </c>
      <c r="J477" s="10" t="s">
        <v>23</v>
      </c>
      <c r="K477" s="10" t="s">
        <v>42</v>
      </c>
      <c r="L477" s="10" t="s">
        <v>35</v>
      </c>
      <c r="M477" s="10" t="s">
        <v>36</v>
      </c>
      <c r="N477" s="10" t="s">
        <v>66</v>
      </c>
      <c r="O477" s="10" t="s">
        <v>37</v>
      </c>
      <c r="P477" s="10" t="s">
        <v>50</v>
      </c>
      <c r="Q477" s="11" t="s">
        <v>38</v>
      </c>
    </row>
    <row r="478" spans="1:17" x14ac:dyDescent="0.2">
      <c r="A478" s="4">
        <v>45764.360796030094</v>
      </c>
      <c r="B478" s="5">
        <v>3</v>
      </c>
      <c r="C478" s="6" t="s">
        <v>516</v>
      </c>
      <c r="D478" s="6">
        <v>9221</v>
      </c>
      <c r="E478" s="6" t="s">
        <v>294</v>
      </c>
      <c r="F478" s="6" t="s">
        <v>19</v>
      </c>
      <c r="G478" s="6" t="s">
        <v>45</v>
      </c>
      <c r="H478" s="6" t="s">
        <v>65</v>
      </c>
      <c r="I478" s="6" t="s">
        <v>33</v>
      </c>
      <c r="J478" s="6" t="s">
        <v>79</v>
      </c>
      <c r="K478" s="6" t="s">
        <v>42</v>
      </c>
      <c r="L478" s="6" t="s">
        <v>54</v>
      </c>
      <c r="M478" s="6" t="s">
        <v>26</v>
      </c>
      <c r="N478" s="6" t="s">
        <v>27</v>
      </c>
      <c r="O478" s="6" t="s">
        <v>28</v>
      </c>
      <c r="P478" s="6" t="s">
        <v>80</v>
      </c>
      <c r="Q478" s="7" t="s">
        <v>38</v>
      </c>
    </row>
    <row r="479" spans="1:17" x14ac:dyDescent="0.2">
      <c r="A479" s="8">
        <v>45764.361130138888</v>
      </c>
      <c r="B479" s="9">
        <v>5</v>
      </c>
      <c r="C479" s="10" t="s">
        <v>517</v>
      </c>
      <c r="D479" s="10">
        <v>1132</v>
      </c>
      <c r="E479" s="10" t="s">
        <v>501</v>
      </c>
      <c r="F479" s="10" t="s">
        <v>19</v>
      </c>
      <c r="G479" s="10" t="s">
        <v>20</v>
      </c>
      <c r="H479" s="10" t="s">
        <v>21</v>
      </c>
      <c r="I479" s="10" t="s">
        <v>46</v>
      </c>
      <c r="J479" s="10" t="s">
        <v>79</v>
      </c>
      <c r="K479" s="10" t="s">
        <v>24</v>
      </c>
      <c r="L479" s="10" t="s">
        <v>35</v>
      </c>
      <c r="M479" s="10" t="s">
        <v>48</v>
      </c>
      <c r="N479" s="10" t="s">
        <v>27</v>
      </c>
      <c r="O479" s="10" t="s">
        <v>28</v>
      </c>
      <c r="P479" s="10" t="s">
        <v>29</v>
      </c>
      <c r="Q479" s="11" t="s">
        <v>38</v>
      </c>
    </row>
    <row r="480" spans="1:17" x14ac:dyDescent="0.2">
      <c r="A480" s="4">
        <v>45764.361131574071</v>
      </c>
      <c r="B480" s="5">
        <v>4</v>
      </c>
      <c r="C480" s="6" t="s">
        <v>518</v>
      </c>
      <c r="D480" s="6">
        <v>1132</v>
      </c>
      <c r="E480" s="6" t="s">
        <v>501</v>
      </c>
      <c r="F480" s="6" t="s">
        <v>19</v>
      </c>
      <c r="G480" s="6" t="s">
        <v>20</v>
      </c>
      <c r="H480" s="6" t="s">
        <v>21</v>
      </c>
      <c r="I480" s="6" t="s">
        <v>33</v>
      </c>
      <c r="J480" s="6" t="s">
        <v>23</v>
      </c>
      <c r="K480" s="6" t="s">
        <v>42</v>
      </c>
      <c r="L480" s="6" t="s">
        <v>56</v>
      </c>
      <c r="M480" s="6" t="s">
        <v>26</v>
      </c>
      <c r="N480" s="6" t="s">
        <v>27</v>
      </c>
      <c r="O480" s="6" t="s">
        <v>28</v>
      </c>
      <c r="P480" s="6" t="s">
        <v>29</v>
      </c>
      <c r="Q480" s="7" t="s">
        <v>38</v>
      </c>
    </row>
    <row r="481" spans="1:17" x14ac:dyDescent="0.2">
      <c r="A481" s="8">
        <v>45764.361402349532</v>
      </c>
      <c r="B481" s="9">
        <v>1</v>
      </c>
      <c r="C481" s="10" t="s">
        <v>519</v>
      </c>
      <c r="D481" s="10">
        <v>1132</v>
      </c>
      <c r="E481" s="10" t="s">
        <v>501</v>
      </c>
      <c r="F481" s="10" t="s">
        <v>19</v>
      </c>
      <c r="G481" s="10" t="s">
        <v>20</v>
      </c>
      <c r="H481" s="10" t="s">
        <v>65</v>
      </c>
      <c r="I481" s="10" t="s">
        <v>22</v>
      </c>
      <c r="J481" s="10" t="s">
        <v>47</v>
      </c>
      <c r="K481" s="10" t="s">
        <v>82</v>
      </c>
      <c r="L481" s="10" t="s">
        <v>54</v>
      </c>
      <c r="M481" s="10" t="s">
        <v>36</v>
      </c>
      <c r="N481" s="10" t="s">
        <v>58</v>
      </c>
      <c r="O481" s="10" t="s">
        <v>67</v>
      </c>
      <c r="P481" s="10" t="s">
        <v>60</v>
      </c>
      <c r="Q481" s="11" t="s">
        <v>38</v>
      </c>
    </row>
    <row r="482" spans="1:17" x14ac:dyDescent="0.2">
      <c r="A482" s="4">
        <v>45764.362652650467</v>
      </c>
      <c r="B482" s="5">
        <v>3</v>
      </c>
      <c r="C482" s="6" t="s">
        <v>520</v>
      </c>
      <c r="D482" s="6">
        <v>1127</v>
      </c>
      <c r="E482" s="6" t="s">
        <v>294</v>
      </c>
      <c r="F482" s="6" t="s">
        <v>19</v>
      </c>
      <c r="G482" s="6" t="s">
        <v>45</v>
      </c>
      <c r="H482" s="6" t="s">
        <v>65</v>
      </c>
      <c r="I482" s="6" t="s">
        <v>41</v>
      </c>
      <c r="J482" s="6" t="s">
        <v>34</v>
      </c>
      <c r="K482" s="6" t="s">
        <v>24</v>
      </c>
      <c r="L482" s="6" t="s">
        <v>35</v>
      </c>
      <c r="M482" s="6" t="s">
        <v>36</v>
      </c>
      <c r="N482" s="6" t="s">
        <v>49</v>
      </c>
      <c r="O482" s="6" t="s">
        <v>28</v>
      </c>
      <c r="P482" s="6" t="s">
        <v>50</v>
      </c>
      <c r="Q482" s="7" t="s">
        <v>30</v>
      </c>
    </row>
    <row r="483" spans="1:17" x14ac:dyDescent="0.2">
      <c r="A483" s="8">
        <v>45764.36370913194</v>
      </c>
      <c r="B483" s="9">
        <v>3</v>
      </c>
      <c r="C483" s="10" t="s">
        <v>521</v>
      </c>
      <c r="D483" s="10">
        <v>1127</v>
      </c>
      <c r="E483" s="10" t="s">
        <v>294</v>
      </c>
      <c r="F483" s="10" t="s">
        <v>19</v>
      </c>
      <c r="G483" s="10" t="s">
        <v>45</v>
      </c>
      <c r="H483" s="10" t="s">
        <v>65</v>
      </c>
      <c r="I483" s="10" t="s">
        <v>46</v>
      </c>
      <c r="J483" s="10" t="s">
        <v>34</v>
      </c>
      <c r="K483" s="10" t="s">
        <v>82</v>
      </c>
      <c r="L483" s="10" t="s">
        <v>56</v>
      </c>
      <c r="M483" s="10" t="s">
        <v>48</v>
      </c>
      <c r="N483" s="10" t="s">
        <v>27</v>
      </c>
      <c r="O483" s="10" t="s">
        <v>67</v>
      </c>
      <c r="P483" s="10" t="s">
        <v>50</v>
      </c>
      <c r="Q483" s="11" t="s">
        <v>30</v>
      </c>
    </row>
    <row r="484" spans="1:17" x14ac:dyDescent="0.2">
      <c r="A484" s="4">
        <v>45764.363759629632</v>
      </c>
      <c r="B484" s="5">
        <v>7</v>
      </c>
      <c r="C484" s="6" t="s">
        <v>522</v>
      </c>
      <c r="D484" s="6">
        <v>1127</v>
      </c>
      <c r="E484" s="6" t="s">
        <v>294</v>
      </c>
      <c r="F484" s="6" t="s">
        <v>19</v>
      </c>
      <c r="G484" s="6" t="s">
        <v>45</v>
      </c>
      <c r="H484" s="6" t="s">
        <v>21</v>
      </c>
      <c r="I484" s="6" t="s">
        <v>46</v>
      </c>
      <c r="J484" s="6" t="s">
        <v>34</v>
      </c>
      <c r="K484" s="6" t="s">
        <v>42</v>
      </c>
      <c r="L484" s="6" t="s">
        <v>35</v>
      </c>
      <c r="M484" s="6" t="s">
        <v>48</v>
      </c>
      <c r="N484" s="6" t="s">
        <v>27</v>
      </c>
      <c r="O484" s="6" t="s">
        <v>37</v>
      </c>
      <c r="P484" s="6" t="s">
        <v>29</v>
      </c>
      <c r="Q484" s="7" t="s">
        <v>30</v>
      </c>
    </row>
    <row r="485" spans="1:17" x14ac:dyDescent="0.2">
      <c r="A485" s="8">
        <v>45764.364058912033</v>
      </c>
      <c r="B485" s="9">
        <v>4</v>
      </c>
      <c r="C485" s="10" t="s">
        <v>523</v>
      </c>
      <c r="D485" s="10">
        <v>1127</v>
      </c>
      <c r="E485" s="10" t="s">
        <v>294</v>
      </c>
      <c r="F485" s="10" t="s">
        <v>19</v>
      </c>
      <c r="G485" s="10" t="s">
        <v>45</v>
      </c>
      <c r="H485" s="10" t="s">
        <v>32</v>
      </c>
      <c r="I485" s="10" t="s">
        <v>33</v>
      </c>
      <c r="J485" s="10" t="s">
        <v>23</v>
      </c>
      <c r="K485" s="10" t="s">
        <v>42</v>
      </c>
      <c r="L485" s="10" t="s">
        <v>54</v>
      </c>
      <c r="M485" s="10" t="s">
        <v>48</v>
      </c>
      <c r="N485" s="10" t="s">
        <v>27</v>
      </c>
      <c r="O485" s="10" t="s">
        <v>28</v>
      </c>
      <c r="P485" s="10" t="s">
        <v>80</v>
      </c>
      <c r="Q485" s="11" t="s">
        <v>30</v>
      </c>
    </row>
    <row r="486" spans="1:17" x14ac:dyDescent="0.2">
      <c r="A486" s="4">
        <v>45764.3657202662</v>
      </c>
      <c r="B486" s="5">
        <v>2</v>
      </c>
      <c r="C486" s="6" t="s">
        <v>524</v>
      </c>
      <c r="D486" s="6">
        <v>1132</v>
      </c>
      <c r="E486" s="6" t="s">
        <v>501</v>
      </c>
      <c r="F486" s="6" t="s">
        <v>19</v>
      </c>
      <c r="G486" s="6" t="s">
        <v>20</v>
      </c>
      <c r="H486" s="6" t="s">
        <v>65</v>
      </c>
      <c r="I486" s="6" t="s">
        <v>41</v>
      </c>
      <c r="J486" s="6" t="s">
        <v>23</v>
      </c>
      <c r="K486" s="6" t="s">
        <v>82</v>
      </c>
      <c r="L486" s="6" t="s">
        <v>56</v>
      </c>
      <c r="M486" s="6" t="s">
        <v>26</v>
      </c>
      <c r="N486" s="6" t="s">
        <v>27</v>
      </c>
      <c r="O486" s="6" t="s">
        <v>28</v>
      </c>
      <c r="P486" s="6" t="s">
        <v>80</v>
      </c>
      <c r="Q486" s="7" t="s">
        <v>61</v>
      </c>
    </row>
    <row r="487" spans="1:17" x14ac:dyDescent="0.2">
      <c r="A487" s="8">
        <v>45764.366068715273</v>
      </c>
      <c r="B487" s="9">
        <v>2</v>
      </c>
      <c r="C487" s="10" t="s">
        <v>525</v>
      </c>
      <c r="D487" s="10">
        <v>1132</v>
      </c>
      <c r="E487" s="10" t="s">
        <v>501</v>
      </c>
      <c r="F487" s="10" t="s">
        <v>19</v>
      </c>
      <c r="G487" s="10" t="s">
        <v>20</v>
      </c>
      <c r="H487" s="10" t="s">
        <v>32</v>
      </c>
      <c r="I487" s="10" t="s">
        <v>22</v>
      </c>
      <c r="J487" s="10" t="s">
        <v>47</v>
      </c>
      <c r="K487" s="10" t="s">
        <v>24</v>
      </c>
      <c r="L487" s="10" t="s">
        <v>25</v>
      </c>
      <c r="M487" s="10" t="s">
        <v>36</v>
      </c>
      <c r="N487" s="10" t="s">
        <v>49</v>
      </c>
      <c r="O487" s="10" t="s">
        <v>59</v>
      </c>
      <c r="P487" s="10" t="s">
        <v>29</v>
      </c>
      <c r="Q487" s="11" t="s">
        <v>30</v>
      </c>
    </row>
    <row r="488" spans="1:17" x14ac:dyDescent="0.2">
      <c r="A488" s="4">
        <v>45764.368098865743</v>
      </c>
      <c r="B488" s="5">
        <v>5</v>
      </c>
      <c r="C488" s="6" t="s">
        <v>526</v>
      </c>
      <c r="D488" s="6">
        <v>1132</v>
      </c>
      <c r="E488" s="6" t="s">
        <v>501</v>
      </c>
      <c r="F488" s="6" t="s">
        <v>19</v>
      </c>
      <c r="G488" s="6" t="s">
        <v>20</v>
      </c>
      <c r="H488" s="6" t="s">
        <v>21</v>
      </c>
      <c r="I488" s="6" t="s">
        <v>33</v>
      </c>
      <c r="J488" s="6" t="s">
        <v>23</v>
      </c>
      <c r="K488" s="6" t="s">
        <v>42</v>
      </c>
      <c r="L488" s="6" t="s">
        <v>35</v>
      </c>
      <c r="M488" s="6" t="s">
        <v>26</v>
      </c>
      <c r="N488" s="6" t="s">
        <v>27</v>
      </c>
      <c r="O488" s="6" t="s">
        <v>28</v>
      </c>
      <c r="P488" s="6" t="s">
        <v>29</v>
      </c>
      <c r="Q488" s="7" t="s">
        <v>38</v>
      </c>
    </row>
    <row r="489" spans="1:17" x14ac:dyDescent="0.2">
      <c r="A489" s="8">
        <v>45764.368570694445</v>
      </c>
      <c r="B489" s="9">
        <v>3</v>
      </c>
      <c r="C489" s="10" t="s">
        <v>527</v>
      </c>
      <c r="D489" s="10">
        <v>1132</v>
      </c>
      <c r="E489" s="10" t="s">
        <v>501</v>
      </c>
      <c r="F489" s="10" t="s">
        <v>19</v>
      </c>
      <c r="G489" s="10" t="s">
        <v>20</v>
      </c>
      <c r="H489" s="10" t="s">
        <v>21</v>
      </c>
      <c r="I489" s="10" t="s">
        <v>46</v>
      </c>
      <c r="J489" s="10" t="s">
        <v>23</v>
      </c>
      <c r="K489" s="10" t="s">
        <v>82</v>
      </c>
      <c r="L489" s="10" t="s">
        <v>35</v>
      </c>
      <c r="M489" s="10" t="s">
        <v>26</v>
      </c>
      <c r="N489" s="10" t="s">
        <v>66</v>
      </c>
      <c r="O489" s="10" t="s">
        <v>37</v>
      </c>
      <c r="P489" s="10" t="s">
        <v>80</v>
      </c>
      <c r="Q489" s="11" t="s">
        <v>38</v>
      </c>
    </row>
    <row r="490" spans="1:17" x14ac:dyDescent="0.2">
      <c r="A490" s="4">
        <v>45764.369357581018</v>
      </c>
      <c r="B490" s="5">
        <v>0</v>
      </c>
      <c r="C490" s="6" t="s">
        <v>524</v>
      </c>
      <c r="D490" s="6">
        <v>1132</v>
      </c>
      <c r="E490" s="6" t="s">
        <v>501</v>
      </c>
      <c r="F490" s="6" t="s">
        <v>19</v>
      </c>
      <c r="G490" s="6" t="s">
        <v>20</v>
      </c>
      <c r="H490" s="6" t="s">
        <v>21</v>
      </c>
      <c r="I490" s="6" t="s">
        <v>33</v>
      </c>
      <c r="J490" s="6" t="s">
        <v>79</v>
      </c>
      <c r="K490" s="6" t="s">
        <v>24</v>
      </c>
      <c r="L490" s="6" t="s">
        <v>25</v>
      </c>
      <c r="M490" s="6" t="s">
        <v>26</v>
      </c>
      <c r="N490" s="6" t="s">
        <v>49</v>
      </c>
      <c r="O490" s="6" t="s">
        <v>28</v>
      </c>
      <c r="P490" s="6" t="s">
        <v>60</v>
      </c>
      <c r="Q490" s="7" t="s">
        <v>30</v>
      </c>
    </row>
    <row r="491" spans="1:17" x14ac:dyDescent="0.2">
      <c r="A491" s="8">
        <v>45764.371218194443</v>
      </c>
      <c r="B491" s="9">
        <v>8</v>
      </c>
      <c r="C491" s="10" t="s">
        <v>528</v>
      </c>
      <c r="D491" s="10">
        <v>1132</v>
      </c>
      <c r="E491" s="10" t="s">
        <v>501</v>
      </c>
      <c r="F491" s="10" t="s">
        <v>19</v>
      </c>
      <c r="G491" s="10" t="s">
        <v>20</v>
      </c>
      <c r="H491" s="10" t="s">
        <v>32</v>
      </c>
      <c r="I491" s="10" t="s">
        <v>41</v>
      </c>
      <c r="J491" s="10" t="s">
        <v>34</v>
      </c>
      <c r="K491" s="10" t="s">
        <v>42</v>
      </c>
      <c r="L491" s="10" t="s">
        <v>25</v>
      </c>
      <c r="M491" s="10" t="s">
        <v>26</v>
      </c>
      <c r="N491" s="10" t="s">
        <v>27</v>
      </c>
      <c r="O491" s="10" t="s">
        <v>37</v>
      </c>
      <c r="P491" s="10" t="s">
        <v>29</v>
      </c>
      <c r="Q491" s="11" t="s">
        <v>38</v>
      </c>
    </row>
    <row r="492" spans="1:17" x14ac:dyDescent="0.2">
      <c r="A492" s="4">
        <v>45764.371989293984</v>
      </c>
      <c r="B492" s="5">
        <v>10</v>
      </c>
      <c r="C492" s="6" t="s">
        <v>524</v>
      </c>
      <c r="D492" s="6">
        <v>1132</v>
      </c>
      <c r="E492" s="6" t="s">
        <v>501</v>
      </c>
      <c r="F492" s="6" t="s">
        <v>19</v>
      </c>
      <c r="G492" s="6" t="s">
        <v>20</v>
      </c>
      <c r="H492" s="6" t="s">
        <v>32</v>
      </c>
      <c r="I492" s="6" t="s">
        <v>41</v>
      </c>
      <c r="J492" s="6" t="s">
        <v>34</v>
      </c>
      <c r="K492" s="6" t="s">
        <v>42</v>
      </c>
      <c r="L492" s="6" t="s">
        <v>35</v>
      </c>
      <c r="M492" s="6" t="s">
        <v>48</v>
      </c>
      <c r="N492" s="6" t="s">
        <v>27</v>
      </c>
      <c r="O492" s="6" t="s">
        <v>37</v>
      </c>
      <c r="P492" s="6" t="s">
        <v>29</v>
      </c>
      <c r="Q492" s="7" t="s">
        <v>38</v>
      </c>
    </row>
    <row r="493" spans="1:17" x14ac:dyDescent="0.2">
      <c r="A493" s="8">
        <v>45764.378318645831</v>
      </c>
      <c r="B493" s="9">
        <v>9</v>
      </c>
      <c r="C493" s="10" t="s">
        <v>529</v>
      </c>
      <c r="D493" s="10">
        <v>1121</v>
      </c>
      <c r="E493" s="10" t="s">
        <v>530</v>
      </c>
      <c r="F493" s="10" t="s">
        <v>19</v>
      </c>
      <c r="G493" s="10" t="s">
        <v>20</v>
      </c>
      <c r="H493" s="10" t="s">
        <v>32</v>
      </c>
      <c r="I493" s="10" t="s">
        <v>33</v>
      </c>
      <c r="J493" s="10" t="s">
        <v>34</v>
      </c>
      <c r="K493" s="10" t="s">
        <v>42</v>
      </c>
      <c r="L493" s="10" t="s">
        <v>35</v>
      </c>
      <c r="M493" s="10" t="s">
        <v>48</v>
      </c>
      <c r="N493" s="10" t="s">
        <v>27</v>
      </c>
      <c r="O493" s="10" t="s">
        <v>37</v>
      </c>
      <c r="P493" s="10" t="s">
        <v>29</v>
      </c>
      <c r="Q493" s="11" t="s">
        <v>38</v>
      </c>
    </row>
    <row r="494" spans="1:17" x14ac:dyDescent="0.2">
      <c r="A494" s="4">
        <v>45764.380102187497</v>
      </c>
      <c r="B494" s="5">
        <v>4</v>
      </c>
      <c r="C494" s="6" t="s">
        <v>531</v>
      </c>
      <c r="D494" s="6">
        <v>1127</v>
      </c>
      <c r="E494" s="6" t="s">
        <v>294</v>
      </c>
      <c r="F494" s="6" t="s">
        <v>19</v>
      </c>
      <c r="G494" s="6" t="s">
        <v>45</v>
      </c>
      <c r="H494" s="6" t="s">
        <v>32</v>
      </c>
      <c r="I494" s="6" t="s">
        <v>22</v>
      </c>
      <c r="J494" s="6" t="s">
        <v>34</v>
      </c>
      <c r="K494" s="6" t="s">
        <v>74</v>
      </c>
      <c r="L494" s="6" t="s">
        <v>54</v>
      </c>
      <c r="M494" s="6" t="s">
        <v>48</v>
      </c>
      <c r="N494" s="6" t="s">
        <v>66</v>
      </c>
      <c r="O494" s="6" t="s">
        <v>28</v>
      </c>
      <c r="P494" s="6" t="s">
        <v>29</v>
      </c>
      <c r="Q494" s="7" t="s">
        <v>61</v>
      </c>
    </row>
    <row r="495" spans="1:17" x14ac:dyDescent="0.2">
      <c r="A495" s="8">
        <v>45764.381710740738</v>
      </c>
      <c r="B495" s="9">
        <v>2</v>
      </c>
      <c r="C495" s="10" t="s">
        <v>531</v>
      </c>
      <c r="D495" s="10">
        <v>1127</v>
      </c>
      <c r="E495" s="10" t="s">
        <v>294</v>
      </c>
      <c r="F495" s="10" t="s">
        <v>19</v>
      </c>
      <c r="G495" s="10" t="s">
        <v>45</v>
      </c>
      <c r="H495" s="10" t="s">
        <v>73</v>
      </c>
      <c r="I495" s="10" t="s">
        <v>33</v>
      </c>
      <c r="J495" s="10" t="s">
        <v>47</v>
      </c>
      <c r="K495" s="10" t="s">
        <v>82</v>
      </c>
      <c r="L495" s="10" t="s">
        <v>56</v>
      </c>
      <c r="M495" s="10" t="s">
        <v>26</v>
      </c>
      <c r="N495" s="10" t="s">
        <v>27</v>
      </c>
      <c r="O495" s="10" t="s">
        <v>28</v>
      </c>
      <c r="P495" s="10" t="s">
        <v>29</v>
      </c>
      <c r="Q495" s="11" t="s">
        <v>30</v>
      </c>
    </row>
    <row r="496" spans="1:17" x14ac:dyDescent="0.2">
      <c r="A496" s="4">
        <v>45764.381869317134</v>
      </c>
      <c r="B496" s="5">
        <v>3</v>
      </c>
      <c r="C496" s="6" t="s">
        <v>532</v>
      </c>
      <c r="D496" s="6">
        <v>1127</v>
      </c>
      <c r="E496" s="6" t="s">
        <v>294</v>
      </c>
      <c r="F496" s="6" t="s">
        <v>19</v>
      </c>
      <c r="G496" s="6" t="s">
        <v>45</v>
      </c>
      <c r="H496" s="6" t="s">
        <v>73</v>
      </c>
      <c r="I496" s="6" t="s">
        <v>46</v>
      </c>
      <c r="J496" s="6" t="s">
        <v>34</v>
      </c>
      <c r="K496" s="6" t="s">
        <v>74</v>
      </c>
      <c r="L496" s="6" t="s">
        <v>56</v>
      </c>
      <c r="M496" s="6" t="s">
        <v>48</v>
      </c>
      <c r="N496" s="6" t="s">
        <v>27</v>
      </c>
      <c r="O496" s="6" t="s">
        <v>67</v>
      </c>
      <c r="P496" s="6" t="s">
        <v>50</v>
      </c>
      <c r="Q496" s="7" t="s">
        <v>61</v>
      </c>
    </row>
    <row r="497" spans="1:17" x14ac:dyDescent="0.2">
      <c r="A497" s="8">
        <v>45764.382571574075</v>
      </c>
      <c r="B497" s="9">
        <v>4</v>
      </c>
      <c r="C497" s="10" t="s">
        <v>533</v>
      </c>
      <c r="D497" s="10">
        <v>1127</v>
      </c>
      <c r="E497" s="10" t="s">
        <v>294</v>
      </c>
      <c r="F497" s="10" t="s">
        <v>19</v>
      </c>
      <c r="G497" s="10" t="s">
        <v>45</v>
      </c>
      <c r="H497" s="10" t="s">
        <v>21</v>
      </c>
      <c r="I497" s="10" t="s">
        <v>41</v>
      </c>
      <c r="J497" s="10" t="s">
        <v>34</v>
      </c>
      <c r="K497" s="10" t="s">
        <v>74</v>
      </c>
      <c r="L497" s="10" t="s">
        <v>54</v>
      </c>
      <c r="M497" s="10" t="s">
        <v>36</v>
      </c>
      <c r="N497" s="10" t="s">
        <v>27</v>
      </c>
      <c r="O497" s="10" t="s">
        <v>28</v>
      </c>
      <c r="P497" s="10" t="s">
        <v>29</v>
      </c>
      <c r="Q497" s="11" t="s">
        <v>102</v>
      </c>
    </row>
    <row r="498" spans="1:17" x14ac:dyDescent="0.2">
      <c r="A498" s="4">
        <v>45764.384065694445</v>
      </c>
      <c r="B498" s="5">
        <v>3</v>
      </c>
      <c r="C498" s="6" t="s">
        <v>534</v>
      </c>
      <c r="D498" s="6">
        <v>1127</v>
      </c>
      <c r="E498" s="6" t="s">
        <v>294</v>
      </c>
      <c r="F498" s="6" t="s">
        <v>19</v>
      </c>
      <c r="G498" s="6" t="s">
        <v>45</v>
      </c>
      <c r="H498" s="6" t="s">
        <v>21</v>
      </c>
      <c r="I498" s="6" t="s">
        <v>41</v>
      </c>
      <c r="J498" s="6" t="s">
        <v>23</v>
      </c>
      <c r="K498" s="6" t="s">
        <v>24</v>
      </c>
      <c r="L498" s="6" t="s">
        <v>35</v>
      </c>
      <c r="M498" s="6" t="s">
        <v>36</v>
      </c>
      <c r="N498" s="6" t="s">
        <v>27</v>
      </c>
      <c r="O498" s="6" t="s">
        <v>28</v>
      </c>
      <c r="P498" s="6" t="s">
        <v>50</v>
      </c>
      <c r="Q498" s="7" t="s">
        <v>102</v>
      </c>
    </row>
    <row r="499" spans="1:17" x14ac:dyDescent="0.2">
      <c r="A499" s="8">
        <v>45764.384964583332</v>
      </c>
      <c r="B499" s="9">
        <v>8</v>
      </c>
      <c r="C499" s="10" t="s">
        <v>535</v>
      </c>
      <c r="D499" s="10">
        <v>1121</v>
      </c>
      <c r="E499" s="10" t="s">
        <v>530</v>
      </c>
      <c r="F499" s="10" t="s">
        <v>19</v>
      </c>
      <c r="G499" s="10" t="s">
        <v>20</v>
      </c>
      <c r="H499" s="10" t="s">
        <v>32</v>
      </c>
      <c r="I499" s="10" t="s">
        <v>33</v>
      </c>
      <c r="J499" s="10" t="s">
        <v>23</v>
      </c>
      <c r="K499" s="10" t="s">
        <v>42</v>
      </c>
      <c r="L499" s="10" t="s">
        <v>35</v>
      </c>
      <c r="M499" s="10" t="s">
        <v>48</v>
      </c>
      <c r="N499" s="10" t="s">
        <v>27</v>
      </c>
      <c r="O499" s="10" t="s">
        <v>37</v>
      </c>
      <c r="P499" s="10" t="s">
        <v>29</v>
      </c>
      <c r="Q499" s="11" t="s">
        <v>38</v>
      </c>
    </row>
    <row r="500" spans="1:17" x14ac:dyDescent="0.2">
      <c r="A500" s="4">
        <v>45764.385583171301</v>
      </c>
      <c r="B500" s="5">
        <v>5</v>
      </c>
      <c r="C500" s="6" t="s">
        <v>536</v>
      </c>
      <c r="D500" s="6">
        <v>1113</v>
      </c>
      <c r="E500" s="6" t="s">
        <v>537</v>
      </c>
      <c r="F500" s="6" t="s">
        <v>19</v>
      </c>
      <c r="G500" s="6" t="s">
        <v>20</v>
      </c>
      <c r="H500" s="6" t="s">
        <v>65</v>
      </c>
      <c r="I500" s="6" t="s">
        <v>22</v>
      </c>
      <c r="J500" s="6" t="s">
        <v>79</v>
      </c>
      <c r="K500" s="6" t="s">
        <v>24</v>
      </c>
      <c r="L500" s="6" t="s">
        <v>35</v>
      </c>
      <c r="M500" s="6" t="s">
        <v>48</v>
      </c>
      <c r="N500" s="6" t="s">
        <v>27</v>
      </c>
      <c r="O500" s="6" t="s">
        <v>28</v>
      </c>
      <c r="P500" s="6" t="s">
        <v>29</v>
      </c>
      <c r="Q500" s="7" t="s">
        <v>38</v>
      </c>
    </row>
    <row r="501" spans="1:17" x14ac:dyDescent="0.2">
      <c r="A501" s="8">
        <v>45764.387316701388</v>
      </c>
      <c r="B501" s="9">
        <v>8</v>
      </c>
      <c r="C501" s="10" t="s">
        <v>532</v>
      </c>
      <c r="D501" s="10">
        <v>1127</v>
      </c>
      <c r="E501" s="10" t="s">
        <v>294</v>
      </c>
      <c r="F501" s="10" t="s">
        <v>19</v>
      </c>
      <c r="G501" s="10" t="s">
        <v>45</v>
      </c>
      <c r="H501" s="10" t="s">
        <v>32</v>
      </c>
      <c r="I501" s="10" t="s">
        <v>33</v>
      </c>
      <c r="J501" s="10" t="s">
        <v>34</v>
      </c>
      <c r="K501" s="10" t="s">
        <v>42</v>
      </c>
      <c r="L501" s="10" t="s">
        <v>35</v>
      </c>
      <c r="M501" s="10" t="s">
        <v>48</v>
      </c>
      <c r="N501" s="10" t="s">
        <v>66</v>
      </c>
      <c r="O501" s="10" t="s">
        <v>37</v>
      </c>
      <c r="P501" s="10" t="s">
        <v>29</v>
      </c>
      <c r="Q501" s="11" t="s">
        <v>38</v>
      </c>
    </row>
    <row r="502" spans="1:17" x14ac:dyDescent="0.2">
      <c r="A502" s="4">
        <v>45764.3879050463</v>
      </c>
      <c r="B502" s="5">
        <v>6</v>
      </c>
      <c r="C502" s="6" t="s">
        <v>538</v>
      </c>
      <c r="D502" s="6">
        <v>1121</v>
      </c>
      <c r="E502" s="6" t="s">
        <v>530</v>
      </c>
      <c r="F502" s="6" t="s">
        <v>19</v>
      </c>
      <c r="G502" s="6" t="s">
        <v>20</v>
      </c>
      <c r="H502" s="6" t="s">
        <v>32</v>
      </c>
      <c r="I502" s="6" t="s">
        <v>33</v>
      </c>
      <c r="J502" s="6" t="s">
        <v>23</v>
      </c>
      <c r="K502" s="6" t="s">
        <v>42</v>
      </c>
      <c r="L502" s="6" t="s">
        <v>35</v>
      </c>
      <c r="M502" s="6" t="s">
        <v>48</v>
      </c>
      <c r="N502" s="6" t="s">
        <v>49</v>
      </c>
      <c r="O502" s="6" t="s">
        <v>28</v>
      </c>
      <c r="P502" s="6" t="s">
        <v>29</v>
      </c>
      <c r="Q502" s="7" t="s">
        <v>38</v>
      </c>
    </row>
    <row r="503" spans="1:17" x14ac:dyDescent="0.2">
      <c r="A503" s="8">
        <v>45764.388772465274</v>
      </c>
      <c r="B503" s="9">
        <v>10</v>
      </c>
      <c r="C503" s="10" t="s">
        <v>539</v>
      </c>
      <c r="D503" s="10">
        <v>1127</v>
      </c>
      <c r="E503" s="10" t="s">
        <v>294</v>
      </c>
      <c r="F503" s="10" t="s">
        <v>19</v>
      </c>
      <c r="G503" s="10" t="s">
        <v>45</v>
      </c>
      <c r="H503" s="10" t="s">
        <v>32</v>
      </c>
      <c r="I503" s="10" t="s">
        <v>41</v>
      </c>
      <c r="J503" s="10" t="s">
        <v>34</v>
      </c>
      <c r="K503" s="10" t="s">
        <v>42</v>
      </c>
      <c r="L503" s="10" t="s">
        <v>35</v>
      </c>
      <c r="M503" s="10" t="s">
        <v>48</v>
      </c>
      <c r="N503" s="10" t="s">
        <v>27</v>
      </c>
      <c r="O503" s="10" t="s">
        <v>37</v>
      </c>
      <c r="P503" s="10" t="s">
        <v>29</v>
      </c>
      <c r="Q503" s="11" t="s">
        <v>38</v>
      </c>
    </row>
    <row r="504" spans="1:17" x14ac:dyDescent="0.2">
      <c r="A504" s="4">
        <v>45764.388824155089</v>
      </c>
      <c r="B504" s="5">
        <v>7</v>
      </c>
      <c r="C504" s="6" t="s">
        <v>540</v>
      </c>
      <c r="D504" s="6">
        <v>1127</v>
      </c>
      <c r="E504" s="6" t="s">
        <v>294</v>
      </c>
      <c r="F504" s="6" t="s">
        <v>19</v>
      </c>
      <c r="G504" s="6" t="s">
        <v>45</v>
      </c>
      <c r="H504" s="6" t="s">
        <v>73</v>
      </c>
      <c r="I504" s="6" t="s">
        <v>41</v>
      </c>
      <c r="J504" s="6" t="s">
        <v>34</v>
      </c>
      <c r="K504" s="6" t="s">
        <v>42</v>
      </c>
      <c r="L504" s="6" t="s">
        <v>25</v>
      </c>
      <c r="M504" s="6" t="s">
        <v>48</v>
      </c>
      <c r="N504" s="6" t="s">
        <v>27</v>
      </c>
      <c r="O504" s="6" t="s">
        <v>37</v>
      </c>
      <c r="P504" s="6" t="s">
        <v>50</v>
      </c>
      <c r="Q504" s="7" t="s">
        <v>38</v>
      </c>
    </row>
    <row r="505" spans="1:17" x14ac:dyDescent="0.2">
      <c r="A505" s="8">
        <v>45764.389216226853</v>
      </c>
      <c r="B505" s="9">
        <v>8</v>
      </c>
      <c r="C505" s="10" t="s">
        <v>541</v>
      </c>
      <c r="D505" s="10">
        <v>1127</v>
      </c>
      <c r="E505" s="10" t="s">
        <v>294</v>
      </c>
      <c r="F505" s="10" t="s">
        <v>19</v>
      </c>
      <c r="G505" s="10" t="s">
        <v>45</v>
      </c>
      <c r="H505" s="10" t="s">
        <v>32</v>
      </c>
      <c r="I505" s="10" t="s">
        <v>41</v>
      </c>
      <c r="J505" s="10" t="s">
        <v>34</v>
      </c>
      <c r="K505" s="10" t="s">
        <v>42</v>
      </c>
      <c r="L505" s="10" t="s">
        <v>35</v>
      </c>
      <c r="M505" s="10" t="s">
        <v>48</v>
      </c>
      <c r="N505" s="10" t="s">
        <v>27</v>
      </c>
      <c r="O505" s="10" t="s">
        <v>67</v>
      </c>
      <c r="P505" s="10" t="s">
        <v>60</v>
      </c>
      <c r="Q505" s="11" t="s">
        <v>38</v>
      </c>
    </row>
    <row r="506" spans="1:17" x14ac:dyDescent="0.2">
      <c r="A506" s="4">
        <v>45764.389326689816</v>
      </c>
      <c r="B506" s="5">
        <v>10</v>
      </c>
      <c r="C506" s="6" t="s">
        <v>532</v>
      </c>
      <c r="D506" s="6">
        <v>1127</v>
      </c>
      <c r="E506" s="6" t="s">
        <v>294</v>
      </c>
      <c r="F506" s="6" t="s">
        <v>19</v>
      </c>
      <c r="G506" s="6" t="s">
        <v>45</v>
      </c>
      <c r="H506" s="6" t="s">
        <v>32</v>
      </c>
      <c r="I506" s="6" t="s">
        <v>41</v>
      </c>
      <c r="J506" s="6" t="s">
        <v>34</v>
      </c>
      <c r="K506" s="6" t="s">
        <v>42</v>
      </c>
      <c r="L506" s="6" t="s">
        <v>35</v>
      </c>
      <c r="M506" s="6" t="s">
        <v>48</v>
      </c>
      <c r="N506" s="6" t="s">
        <v>27</v>
      </c>
      <c r="O506" s="6" t="s">
        <v>37</v>
      </c>
      <c r="P506" s="6" t="s">
        <v>29</v>
      </c>
      <c r="Q506" s="7" t="s">
        <v>38</v>
      </c>
    </row>
    <row r="507" spans="1:17" x14ac:dyDescent="0.2">
      <c r="A507" s="8">
        <v>45764.389471134258</v>
      </c>
      <c r="B507" s="9">
        <v>5</v>
      </c>
      <c r="C507" s="10" t="s">
        <v>542</v>
      </c>
      <c r="D507" s="10">
        <v>1127</v>
      </c>
      <c r="E507" s="10" t="s">
        <v>294</v>
      </c>
      <c r="F507" s="10" t="s">
        <v>19</v>
      </c>
      <c r="G507" s="10" t="s">
        <v>45</v>
      </c>
      <c r="H507" s="10" t="s">
        <v>32</v>
      </c>
      <c r="I507" s="10" t="s">
        <v>46</v>
      </c>
      <c r="J507" s="10" t="s">
        <v>34</v>
      </c>
      <c r="K507" s="10" t="s">
        <v>42</v>
      </c>
      <c r="L507" s="10" t="s">
        <v>54</v>
      </c>
      <c r="M507" s="10" t="s">
        <v>43</v>
      </c>
      <c r="N507" s="10" t="s">
        <v>27</v>
      </c>
      <c r="O507" s="10" t="s">
        <v>37</v>
      </c>
      <c r="P507" s="10" t="s">
        <v>50</v>
      </c>
      <c r="Q507" s="11" t="s">
        <v>102</v>
      </c>
    </row>
    <row r="508" spans="1:17" x14ac:dyDescent="0.2">
      <c r="A508" s="4">
        <v>45764.389888715275</v>
      </c>
      <c r="B508" s="5">
        <v>10</v>
      </c>
      <c r="C508" s="6" t="s">
        <v>543</v>
      </c>
      <c r="D508" s="6">
        <v>1127</v>
      </c>
      <c r="E508" s="6" t="s">
        <v>294</v>
      </c>
      <c r="F508" s="6" t="s">
        <v>19</v>
      </c>
      <c r="G508" s="6" t="s">
        <v>45</v>
      </c>
      <c r="H508" s="6" t="s">
        <v>32</v>
      </c>
      <c r="I508" s="6" t="s">
        <v>41</v>
      </c>
      <c r="J508" s="6" t="s">
        <v>34</v>
      </c>
      <c r="K508" s="6" t="s">
        <v>42</v>
      </c>
      <c r="L508" s="6" t="s">
        <v>35</v>
      </c>
      <c r="M508" s="6" t="s">
        <v>48</v>
      </c>
      <c r="N508" s="6" t="s">
        <v>27</v>
      </c>
      <c r="O508" s="6" t="s">
        <v>37</v>
      </c>
      <c r="P508" s="6" t="s">
        <v>29</v>
      </c>
      <c r="Q508" s="7" t="s">
        <v>38</v>
      </c>
    </row>
    <row r="509" spans="1:17" x14ac:dyDescent="0.2">
      <c r="A509" s="8">
        <v>45764.390264108792</v>
      </c>
      <c r="B509" s="9">
        <v>4</v>
      </c>
      <c r="C509" s="10" t="s">
        <v>544</v>
      </c>
      <c r="D509" s="10">
        <v>1113</v>
      </c>
      <c r="E509" s="10" t="s">
        <v>537</v>
      </c>
      <c r="F509" s="10" t="s">
        <v>19</v>
      </c>
      <c r="G509" s="10" t="s">
        <v>20</v>
      </c>
      <c r="H509" s="10" t="s">
        <v>21</v>
      </c>
      <c r="I509" s="10" t="s">
        <v>33</v>
      </c>
      <c r="J509" s="10" t="s">
        <v>47</v>
      </c>
      <c r="K509" s="10" t="s">
        <v>42</v>
      </c>
      <c r="L509" s="10" t="s">
        <v>35</v>
      </c>
      <c r="M509" s="10" t="s">
        <v>43</v>
      </c>
      <c r="N509" s="10" t="s">
        <v>27</v>
      </c>
      <c r="O509" s="10" t="s">
        <v>28</v>
      </c>
      <c r="P509" s="10" t="s">
        <v>60</v>
      </c>
      <c r="Q509" s="11" t="s">
        <v>38</v>
      </c>
    </row>
    <row r="510" spans="1:17" x14ac:dyDescent="0.2">
      <c r="A510" s="4">
        <v>45764.390636203709</v>
      </c>
      <c r="B510" s="5">
        <v>10</v>
      </c>
      <c r="C510" s="6" t="s">
        <v>545</v>
      </c>
      <c r="D510" s="6">
        <v>1127</v>
      </c>
      <c r="E510" s="6" t="s">
        <v>294</v>
      </c>
      <c r="F510" s="6" t="s">
        <v>19</v>
      </c>
      <c r="G510" s="6" t="s">
        <v>45</v>
      </c>
      <c r="H510" s="6" t="s">
        <v>32</v>
      </c>
      <c r="I510" s="6" t="s">
        <v>41</v>
      </c>
      <c r="J510" s="6" t="s">
        <v>34</v>
      </c>
      <c r="K510" s="6" t="s">
        <v>42</v>
      </c>
      <c r="L510" s="6" t="s">
        <v>35</v>
      </c>
      <c r="M510" s="6" t="s">
        <v>48</v>
      </c>
      <c r="N510" s="6" t="s">
        <v>27</v>
      </c>
      <c r="O510" s="6" t="s">
        <v>37</v>
      </c>
      <c r="P510" s="6" t="s">
        <v>29</v>
      </c>
      <c r="Q510" s="7" t="s">
        <v>38</v>
      </c>
    </row>
    <row r="511" spans="1:17" x14ac:dyDescent="0.2">
      <c r="A511" s="8">
        <v>45764.392066122688</v>
      </c>
      <c r="B511" s="9">
        <v>3</v>
      </c>
      <c r="C511" s="10" t="s">
        <v>546</v>
      </c>
      <c r="D511" s="10">
        <v>1121</v>
      </c>
      <c r="E511" s="10" t="s">
        <v>530</v>
      </c>
      <c r="F511" s="10" t="s">
        <v>19</v>
      </c>
      <c r="G511" s="10" t="s">
        <v>20</v>
      </c>
      <c r="H511" s="10" t="s">
        <v>73</v>
      </c>
      <c r="I511" s="10" t="s">
        <v>41</v>
      </c>
      <c r="J511" s="10" t="s">
        <v>23</v>
      </c>
      <c r="K511" s="10" t="s">
        <v>24</v>
      </c>
      <c r="L511" s="10" t="s">
        <v>56</v>
      </c>
      <c r="M511" s="10" t="s">
        <v>26</v>
      </c>
      <c r="N511" s="10" t="s">
        <v>49</v>
      </c>
      <c r="O511" s="10" t="s">
        <v>28</v>
      </c>
      <c r="P511" s="10" t="s">
        <v>29</v>
      </c>
      <c r="Q511" s="11" t="s">
        <v>38</v>
      </c>
    </row>
    <row r="512" spans="1:17" x14ac:dyDescent="0.2">
      <c r="A512" s="4">
        <v>45764.392218668982</v>
      </c>
      <c r="B512" s="5">
        <v>3</v>
      </c>
      <c r="C512" s="6" t="s">
        <v>547</v>
      </c>
      <c r="D512" s="6">
        <v>1113</v>
      </c>
      <c r="E512" s="6" t="s">
        <v>537</v>
      </c>
      <c r="F512" s="6" t="s">
        <v>19</v>
      </c>
      <c r="G512" s="6" t="s">
        <v>20</v>
      </c>
      <c r="H512" s="6" t="s">
        <v>32</v>
      </c>
      <c r="I512" s="6" t="s">
        <v>22</v>
      </c>
      <c r="J512" s="6" t="s">
        <v>34</v>
      </c>
      <c r="K512" s="6" t="s">
        <v>42</v>
      </c>
      <c r="L512" s="6" t="s">
        <v>25</v>
      </c>
      <c r="M512" s="6" t="s">
        <v>36</v>
      </c>
      <c r="N512" s="6" t="s">
        <v>49</v>
      </c>
      <c r="O512" s="6" t="s">
        <v>59</v>
      </c>
      <c r="P512" s="6" t="s">
        <v>50</v>
      </c>
      <c r="Q512" s="7" t="s">
        <v>61</v>
      </c>
    </row>
    <row r="513" spans="1:17" x14ac:dyDescent="0.2">
      <c r="A513" s="8">
        <v>45764.392544027782</v>
      </c>
      <c r="B513" s="9">
        <v>0</v>
      </c>
      <c r="C513" s="10" t="s">
        <v>548</v>
      </c>
      <c r="D513" s="10">
        <v>1121</v>
      </c>
      <c r="E513" s="10" t="s">
        <v>530</v>
      </c>
      <c r="F513" s="10" t="s">
        <v>19</v>
      </c>
      <c r="G513" s="10" t="s">
        <v>20</v>
      </c>
      <c r="H513" s="10" t="s">
        <v>21</v>
      </c>
      <c r="I513" s="10" t="s">
        <v>46</v>
      </c>
      <c r="J513" s="10" t="s">
        <v>47</v>
      </c>
      <c r="K513" s="10" t="s">
        <v>82</v>
      </c>
      <c r="L513" s="10" t="s">
        <v>54</v>
      </c>
      <c r="M513" s="10" t="s">
        <v>26</v>
      </c>
      <c r="N513" s="10" t="s">
        <v>66</v>
      </c>
      <c r="O513" s="10" t="s">
        <v>59</v>
      </c>
      <c r="P513" s="10" t="s">
        <v>80</v>
      </c>
      <c r="Q513" s="11" t="s">
        <v>30</v>
      </c>
    </row>
    <row r="514" spans="1:17" x14ac:dyDescent="0.2">
      <c r="A514" s="4">
        <v>45764.393812581024</v>
      </c>
      <c r="B514" s="5">
        <v>2</v>
      </c>
      <c r="C514" s="6" t="s">
        <v>549</v>
      </c>
      <c r="D514" s="6">
        <v>1113</v>
      </c>
      <c r="E514" s="6" t="s">
        <v>537</v>
      </c>
      <c r="F514" s="6" t="s">
        <v>19</v>
      </c>
      <c r="G514" s="6" t="s">
        <v>20</v>
      </c>
      <c r="H514" s="6" t="s">
        <v>21</v>
      </c>
      <c r="I514" s="6" t="s">
        <v>22</v>
      </c>
      <c r="J514" s="6" t="s">
        <v>34</v>
      </c>
      <c r="K514" s="6" t="s">
        <v>24</v>
      </c>
      <c r="L514" s="6" t="s">
        <v>54</v>
      </c>
      <c r="M514" s="6" t="s">
        <v>26</v>
      </c>
      <c r="N514" s="6" t="s">
        <v>27</v>
      </c>
      <c r="O514" s="6" t="s">
        <v>28</v>
      </c>
      <c r="P514" s="6" t="s">
        <v>60</v>
      </c>
      <c r="Q514" s="7" t="s">
        <v>30</v>
      </c>
    </row>
    <row r="515" spans="1:17" x14ac:dyDescent="0.2">
      <c r="A515" s="8">
        <v>45764.394663136569</v>
      </c>
      <c r="B515" s="9">
        <v>4</v>
      </c>
      <c r="C515" s="10" t="s">
        <v>550</v>
      </c>
      <c r="D515" s="10">
        <v>1113</v>
      </c>
      <c r="E515" s="10" t="s">
        <v>537</v>
      </c>
      <c r="F515" s="10" t="s">
        <v>19</v>
      </c>
      <c r="G515" s="10" t="s">
        <v>20</v>
      </c>
      <c r="H515" s="10" t="s">
        <v>65</v>
      </c>
      <c r="I515" s="10" t="s">
        <v>33</v>
      </c>
      <c r="J515" s="10" t="s">
        <v>34</v>
      </c>
      <c r="K515" s="10" t="s">
        <v>24</v>
      </c>
      <c r="L515" s="10" t="s">
        <v>56</v>
      </c>
      <c r="M515" s="10" t="s">
        <v>48</v>
      </c>
      <c r="N515" s="10" t="s">
        <v>27</v>
      </c>
      <c r="O515" s="10" t="s">
        <v>59</v>
      </c>
      <c r="P515" s="10" t="s">
        <v>60</v>
      </c>
      <c r="Q515" s="11" t="s">
        <v>38</v>
      </c>
    </row>
    <row r="516" spans="1:17" x14ac:dyDescent="0.2">
      <c r="A516" s="4">
        <v>45764.394675451389</v>
      </c>
      <c r="B516" s="5">
        <v>9</v>
      </c>
      <c r="C516" s="6" t="s">
        <v>551</v>
      </c>
      <c r="D516" s="6">
        <v>1113</v>
      </c>
      <c r="E516" s="6" t="s">
        <v>537</v>
      </c>
      <c r="F516" s="6" t="s">
        <v>19</v>
      </c>
      <c r="G516" s="6" t="s">
        <v>20</v>
      </c>
      <c r="H516" s="6" t="s">
        <v>32</v>
      </c>
      <c r="I516" s="6" t="s">
        <v>41</v>
      </c>
      <c r="J516" s="6" t="s">
        <v>34</v>
      </c>
      <c r="K516" s="6" t="s">
        <v>42</v>
      </c>
      <c r="L516" s="6" t="s">
        <v>35</v>
      </c>
      <c r="M516" s="6" t="s">
        <v>48</v>
      </c>
      <c r="N516" s="6" t="s">
        <v>27</v>
      </c>
      <c r="O516" s="6" t="s">
        <v>28</v>
      </c>
      <c r="P516" s="6" t="s">
        <v>29</v>
      </c>
      <c r="Q516" s="7" t="s">
        <v>38</v>
      </c>
    </row>
    <row r="517" spans="1:17" x14ac:dyDescent="0.2">
      <c r="A517" s="8">
        <v>45764.3953974537</v>
      </c>
      <c r="B517" s="9">
        <v>7</v>
      </c>
      <c r="C517" s="10" t="s">
        <v>552</v>
      </c>
      <c r="D517" s="10">
        <v>1127</v>
      </c>
      <c r="E517" s="10" t="s">
        <v>294</v>
      </c>
      <c r="F517" s="10" t="s">
        <v>19</v>
      </c>
      <c r="G517" s="10" t="s">
        <v>45</v>
      </c>
      <c r="H517" s="10" t="s">
        <v>65</v>
      </c>
      <c r="I517" s="10" t="s">
        <v>41</v>
      </c>
      <c r="J517" s="10" t="s">
        <v>34</v>
      </c>
      <c r="K517" s="10" t="s">
        <v>42</v>
      </c>
      <c r="L517" s="10" t="s">
        <v>56</v>
      </c>
      <c r="M517" s="10" t="s">
        <v>43</v>
      </c>
      <c r="N517" s="10" t="s">
        <v>27</v>
      </c>
      <c r="O517" s="10" t="s">
        <v>37</v>
      </c>
      <c r="P517" s="10" t="s">
        <v>29</v>
      </c>
      <c r="Q517" s="11" t="s">
        <v>38</v>
      </c>
    </row>
    <row r="518" spans="1:17" x14ac:dyDescent="0.2">
      <c r="A518" s="4">
        <v>45764.395463761575</v>
      </c>
      <c r="B518" s="5">
        <v>6</v>
      </c>
      <c r="C518" s="6" t="s">
        <v>553</v>
      </c>
      <c r="D518" s="6">
        <v>1113</v>
      </c>
      <c r="E518" s="6" t="s">
        <v>537</v>
      </c>
      <c r="F518" s="6" t="s">
        <v>19</v>
      </c>
      <c r="G518" s="6" t="s">
        <v>20</v>
      </c>
      <c r="H518" s="6" t="s">
        <v>21</v>
      </c>
      <c r="I518" s="6" t="s">
        <v>41</v>
      </c>
      <c r="J518" s="6" t="s">
        <v>34</v>
      </c>
      <c r="K518" s="6" t="s">
        <v>24</v>
      </c>
      <c r="L518" s="6" t="s">
        <v>35</v>
      </c>
      <c r="M518" s="6" t="s">
        <v>48</v>
      </c>
      <c r="N518" s="6" t="s">
        <v>49</v>
      </c>
      <c r="O518" s="6" t="s">
        <v>28</v>
      </c>
      <c r="P518" s="6" t="s">
        <v>29</v>
      </c>
      <c r="Q518" s="7" t="s">
        <v>38</v>
      </c>
    </row>
    <row r="519" spans="1:17" x14ac:dyDescent="0.2">
      <c r="A519" s="8">
        <v>45764.396790462968</v>
      </c>
      <c r="B519" s="9">
        <v>6</v>
      </c>
      <c r="C519" s="10" t="s">
        <v>552</v>
      </c>
      <c r="D519" s="10">
        <v>1127</v>
      </c>
      <c r="E519" s="10" t="s">
        <v>294</v>
      </c>
      <c r="F519" s="10" t="s">
        <v>19</v>
      </c>
      <c r="G519" s="10" t="s">
        <v>45</v>
      </c>
      <c r="H519" s="10" t="s">
        <v>73</v>
      </c>
      <c r="I519" s="10" t="s">
        <v>41</v>
      </c>
      <c r="J519" s="10" t="s">
        <v>34</v>
      </c>
      <c r="K519" s="10" t="s">
        <v>42</v>
      </c>
      <c r="L519" s="10" t="s">
        <v>35</v>
      </c>
      <c r="M519" s="10" t="s">
        <v>43</v>
      </c>
      <c r="N519" s="10" t="s">
        <v>49</v>
      </c>
      <c r="O519" s="10" t="s">
        <v>37</v>
      </c>
      <c r="P519" s="10" t="s">
        <v>29</v>
      </c>
      <c r="Q519" s="11" t="s">
        <v>30</v>
      </c>
    </row>
    <row r="520" spans="1:17" x14ac:dyDescent="0.2">
      <c r="A520" s="4">
        <v>45764.397177673614</v>
      </c>
      <c r="B520" s="5">
        <v>5</v>
      </c>
      <c r="C520" s="6" t="s">
        <v>554</v>
      </c>
      <c r="D520" s="6">
        <v>1121</v>
      </c>
      <c r="E520" s="6" t="s">
        <v>530</v>
      </c>
      <c r="F520" s="6" t="s">
        <v>19</v>
      </c>
      <c r="G520" s="6" t="s">
        <v>20</v>
      </c>
      <c r="H520" s="6" t="s">
        <v>32</v>
      </c>
      <c r="I520" s="6" t="s">
        <v>22</v>
      </c>
      <c r="J520" s="6" t="s">
        <v>23</v>
      </c>
      <c r="K520" s="6" t="s">
        <v>42</v>
      </c>
      <c r="L520" s="6" t="s">
        <v>25</v>
      </c>
      <c r="M520" s="6" t="s">
        <v>48</v>
      </c>
      <c r="N520" s="6" t="s">
        <v>49</v>
      </c>
      <c r="O520" s="6" t="s">
        <v>37</v>
      </c>
      <c r="P520" s="6" t="s">
        <v>29</v>
      </c>
      <c r="Q520" s="7" t="s">
        <v>61</v>
      </c>
    </row>
    <row r="521" spans="1:17" x14ac:dyDescent="0.2">
      <c r="A521" s="8">
        <v>45764.397867685184</v>
      </c>
      <c r="B521" s="9">
        <v>9</v>
      </c>
      <c r="C521" s="10" t="s">
        <v>552</v>
      </c>
      <c r="D521" s="10">
        <v>1127</v>
      </c>
      <c r="E521" s="10" t="s">
        <v>294</v>
      </c>
      <c r="F521" s="10" t="s">
        <v>19</v>
      </c>
      <c r="G521" s="10" t="s">
        <v>45</v>
      </c>
      <c r="H521" s="10" t="s">
        <v>32</v>
      </c>
      <c r="I521" s="10" t="s">
        <v>41</v>
      </c>
      <c r="J521" s="10" t="s">
        <v>34</v>
      </c>
      <c r="K521" s="10" t="s">
        <v>42</v>
      </c>
      <c r="L521" s="10" t="s">
        <v>35</v>
      </c>
      <c r="M521" s="10" t="s">
        <v>48</v>
      </c>
      <c r="N521" s="10" t="s">
        <v>27</v>
      </c>
      <c r="O521" s="10" t="s">
        <v>37</v>
      </c>
      <c r="P521" s="10" t="s">
        <v>29</v>
      </c>
      <c r="Q521" s="11" t="s">
        <v>30</v>
      </c>
    </row>
    <row r="522" spans="1:17" x14ac:dyDescent="0.2">
      <c r="A522" s="4">
        <v>45764.398868483797</v>
      </c>
      <c r="B522" s="5">
        <v>5</v>
      </c>
      <c r="C522" s="6" t="s">
        <v>555</v>
      </c>
      <c r="D522" s="6">
        <v>1113</v>
      </c>
      <c r="E522" s="6" t="s">
        <v>537</v>
      </c>
      <c r="F522" s="6" t="s">
        <v>19</v>
      </c>
      <c r="G522" s="6" t="s">
        <v>20</v>
      </c>
      <c r="H522" s="6" t="s">
        <v>21</v>
      </c>
      <c r="I522" s="6" t="s">
        <v>41</v>
      </c>
      <c r="J522" s="6" t="s">
        <v>34</v>
      </c>
      <c r="K522" s="6" t="s">
        <v>42</v>
      </c>
      <c r="L522" s="6" t="s">
        <v>35</v>
      </c>
      <c r="M522" s="6" t="s">
        <v>36</v>
      </c>
      <c r="N522" s="6" t="s">
        <v>66</v>
      </c>
      <c r="O522" s="6" t="s">
        <v>37</v>
      </c>
      <c r="P522" s="6" t="s">
        <v>50</v>
      </c>
      <c r="Q522" s="7" t="s">
        <v>102</v>
      </c>
    </row>
    <row r="523" spans="1:17" x14ac:dyDescent="0.2">
      <c r="A523" s="8">
        <v>45764.399339942131</v>
      </c>
      <c r="B523" s="9">
        <v>5</v>
      </c>
      <c r="C523" s="10" t="s">
        <v>556</v>
      </c>
      <c r="D523" s="10">
        <v>1121</v>
      </c>
      <c r="E523" s="10" t="s">
        <v>530</v>
      </c>
      <c r="F523" s="10" t="s">
        <v>19</v>
      </c>
      <c r="G523" s="10" t="s">
        <v>20</v>
      </c>
      <c r="H523" s="10" t="s">
        <v>32</v>
      </c>
      <c r="I523" s="10" t="s">
        <v>22</v>
      </c>
      <c r="J523" s="10" t="s">
        <v>79</v>
      </c>
      <c r="K523" s="10" t="s">
        <v>42</v>
      </c>
      <c r="L523" s="10" t="s">
        <v>25</v>
      </c>
      <c r="M523" s="10" t="s">
        <v>48</v>
      </c>
      <c r="N523" s="10" t="s">
        <v>27</v>
      </c>
      <c r="O523" s="10" t="s">
        <v>37</v>
      </c>
      <c r="P523" s="10" t="s">
        <v>60</v>
      </c>
      <c r="Q523" s="11" t="s">
        <v>30</v>
      </c>
    </row>
    <row r="524" spans="1:17" x14ac:dyDescent="0.2">
      <c r="A524" s="4">
        <v>45764.399369675928</v>
      </c>
      <c r="B524" s="5">
        <v>5</v>
      </c>
      <c r="C524" s="6" t="s">
        <v>557</v>
      </c>
      <c r="D524" s="6">
        <v>1121</v>
      </c>
      <c r="E524" s="6" t="s">
        <v>530</v>
      </c>
      <c r="F524" s="6" t="s">
        <v>19</v>
      </c>
      <c r="G524" s="6" t="s">
        <v>20</v>
      </c>
      <c r="H524" s="6" t="s">
        <v>32</v>
      </c>
      <c r="I524" s="6" t="s">
        <v>33</v>
      </c>
      <c r="J524" s="6" t="s">
        <v>23</v>
      </c>
      <c r="K524" s="6" t="s">
        <v>42</v>
      </c>
      <c r="L524" s="6" t="s">
        <v>25</v>
      </c>
      <c r="M524" s="6" t="s">
        <v>48</v>
      </c>
      <c r="N524" s="6" t="s">
        <v>27</v>
      </c>
      <c r="O524" s="6" t="s">
        <v>28</v>
      </c>
      <c r="P524" s="6" t="s">
        <v>29</v>
      </c>
      <c r="Q524" s="7" t="s">
        <v>30</v>
      </c>
    </row>
    <row r="525" spans="1:17" x14ac:dyDescent="0.2">
      <c r="A525" s="8">
        <v>45764.399518148144</v>
      </c>
      <c r="B525" s="9">
        <v>7</v>
      </c>
      <c r="C525" s="10" t="s">
        <v>558</v>
      </c>
      <c r="D525" s="10">
        <v>1113</v>
      </c>
      <c r="E525" s="10" t="s">
        <v>537</v>
      </c>
      <c r="F525" s="10" t="s">
        <v>19</v>
      </c>
      <c r="G525" s="10" t="s">
        <v>20</v>
      </c>
      <c r="H525" s="10" t="s">
        <v>21</v>
      </c>
      <c r="I525" s="10" t="s">
        <v>41</v>
      </c>
      <c r="J525" s="10" t="s">
        <v>34</v>
      </c>
      <c r="K525" s="10" t="s">
        <v>42</v>
      </c>
      <c r="L525" s="10" t="s">
        <v>35</v>
      </c>
      <c r="M525" s="10" t="s">
        <v>36</v>
      </c>
      <c r="N525" s="10" t="s">
        <v>27</v>
      </c>
      <c r="O525" s="10" t="s">
        <v>28</v>
      </c>
      <c r="P525" s="10" t="s">
        <v>29</v>
      </c>
      <c r="Q525" s="11" t="s">
        <v>38</v>
      </c>
    </row>
    <row r="526" spans="1:17" x14ac:dyDescent="0.2">
      <c r="A526" s="4">
        <v>45764.400049201387</v>
      </c>
      <c r="B526" s="5">
        <v>2</v>
      </c>
      <c r="C526" s="6" t="s">
        <v>559</v>
      </c>
      <c r="D526" s="6">
        <v>1121</v>
      </c>
      <c r="E526" s="6" t="s">
        <v>530</v>
      </c>
      <c r="F526" s="6" t="s">
        <v>19</v>
      </c>
      <c r="G526" s="6" t="s">
        <v>20</v>
      </c>
      <c r="H526" s="6" t="s">
        <v>65</v>
      </c>
      <c r="I526" s="6" t="s">
        <v>46</v>
      </c>
      <c r="J526" s="6" t="s">
        <v>23</v>
      </c>
      <c r="K526" s="6" t="s">
        <v>74</v>
      </c>
      <c r="L526" s="6" t="s">
        <v>35</v>
      </c>
      <c r="M526" s="6" t="s">
        <v>43</v>
      </c>
      <c r="N526" s="6" t="s">
        <v>66</v>
      </c>
      <c r="O526" s="6" t="s">
        <v>37</v>
      </c>
      <c r="P526" s="6" t="s">
        <v>80</v>
      </c>
      <c r="Q526" s="7" t="s">
        <v>61</v>
      </c>
    </row>
    <row r="527" spans="1:17" x14ac:dyDescent="0.2">
      <c r="A527" s="8">
        <v>45764.400727187502</v>
      </c>
      <c r="B527" s="9">
        <v>8</v>
      </c>
      <c r="C527" s="10" t="s">
        <v>560</v>
      </c>
      <c r="D527" s="10">
        <v>1113</v>
      </c>
      <c r="E527" s="10" t="s">
        <v>537</v>
      </c>
      <c r="F527" s="10" t="s">
        <v>19</v>
      </c>
      <c r="G527" s="10" t="s">
        <v>20</v>
      </c>
      <c r="H527" s="10" t="s">
        <v>65</v>
      </c>
      <c r="I527" s="10" t="s">
        <v>33</v>
      </c>
      <c r="J527" s="10" t="s">
        <v>34</v>
      </c>
      <c r="K527" s="10" t="s">
        <v>42</v>
      </c>
      <c r="L527" s="10" t="s">
        <v>35</v>
      </c>
      <c r="M527" s="10" t="s">
        <v>48</v>
      </c>
      <c r="N527" s="10" t="s">
        <v>27</v>
      </c>
      <c r="O527" s="10" t="s">
        <v>37</v>
      </c>
      <c r="P527" s="10" t="s">
        <v>29</v>
      </c>
      <c r="Q527" s="11" t="s">
        <v>38</v>
      </c>
    </row>
    <row r="528" spans="1:17" x14ac:dyDescent="0.2">
      <c r="A528" s="4">
        <v>45764.400731180554</v>
      </c>
      <c r="B528" s="5">
        <v>9</v>
      </c>
      <c r="C528" s="6" t="s">
        <v>561</v>
      </c>
      <c r="D528" s="6">
        <v>1113</v>
      </c>
      <c r="E528" s="6" t="s">
        <v>537</v>
      </c>
      <c r="F528" s="6" t="s">
        <v>19</v>
      </c>
      <c r="G528" s="6" t="s">
        <v>20</v>
      </c>
      <c r="H528" s="6" t="s">
        <v>32</v>
      </c>
      <c r="I528" s="6" t="s">
        <v>33</v>
      </c>
      <c r="J528" s="6" t="s">
        <v>34</v>
      </c>
      <c r="K528" s="6" t="s">
        <v>42</v>
      </c>
      <c r="L528" s="6" t="s">
        <v>35</v>
      </c>
      <c r="M528" s="6" t="s">
        <v>48</v>
      </c>
      <c r="N528" s="6" t="s">
        <v>27</v>
      </c>
      <c r="O528" s="6" t="s">
        <v>37</v>
      </c>
      <c r="P528" s="6" t="s">
        <v>29</v>
      </c>
      <c r="Q528" s="7" t="s">
        <v>38</v>
      </c>
    </row>
    <row r="529" spans="1:17" x14ac:dyDescent="0.2">
      <c r="A529" s="8">
        <v>45764.400747442131</v>
      </c>
      <c r="B529" s="9">
        <v>8</v>
      </c>
      <c r="C529" s="10" t="s">
        <v>562</v>
      </c>
      <c r="D529" s="10">
        <v>1113</v>
      </c>
      <c r="E529" s="10" t="s">
        <v>537</v>
      </c>
      <c r="F529" s="10" t="s">
        <v>19</v>
      </c>
      <c r="G529" s="10" t="s">
        <v>20</v>
      </c>
      <c r="H529" s="10" t="s">
        <v>32</v>
      </c>
      <c r="I529" s="10" t="s">
        <v>33</v>
      </c>
      <c r="J529" s="10" t="s">
        <v>34</v>
      </c>
      <c r="K529" s="10" t="s">
        <v>42</v>
      </c>
      <c r="L529" s="10" t="s">
        <v>56</v>
      </c>
      <c r="M529" s="10" t="s">
        <v>48</v>
      </c>
      <c r="N529" s="10" t="s">
        <v>27</v>
      </c>
      <c r="O529" s="10" t="s">
        <v>37</v>
      </c>
      <c r="P529" s="10" t="s">
        <v>29</v>
      </c>
      <c r="Q529" s="11" t="s">
        <v>38</v>
      </c>
    </row>
    <row r="530" spans="1:17" x14ac:dyDescent="0.2">
      <c r="A530" s="4">
        <v>45764.400764456019</v>
      </c>
      <c r="B530" s="5">
        <v>3</v>
      </c>
      <c r="C530" s="6" t="s">
        <v>558</v>
      </c>
      <c r="D530" s="6">
        <v>1113</v>
      </c>
      <c r="E530" s="6" t="s">
        <v>537</v>
      </c>
      <c r="F530" s="6" t="s">
        <v>19</v>
      </c>
      <c r="G530" s="6" t="s">
        <v>20</v>
      </c>
      <c r="H530" s="6" t="s">
        <v>21</v>
      </c>
      <c r="I530" s="6" t="s">
        <v>46</v>
      </c>
      <c r="J530" s="6" t="s">
        <v>34</v>
      </c>
      <c r="K530" s="6" t="s">
        <v>24</v>
      </c>
      <c r="L530" s="6" t="s">
        <v>35</v>
      </c>
      <c r="M530" s="6" t="s">
        <v>36</v>
      </c>
      <c r="N530" s="6" t="s">
        <v>27</v>
      </c>
      <c r="O530" s="6" t="s">
        <v>28</v>
      </c>
      <c r="P530" s="6" t="s">
        <v>60</v>
      </c>
      <c r="Q530" s="7" t="s">
        <v>30</v>
      </c>
    </row>
    <row r="531" spans="1:17" x14ac:dyDescent="0.2">
      <c r="A531" s="8">
        <v>45764.401816168982</v>
      </c>
      <c r="B531" s="9">
        <v>10</v>
      </c>
      <c r="C531" s="10" t="s">
        <v>563</v>
      </c>
      <c r="D531" s="10">
        <v>1113</v>
      </c>
      <c r="E531" s="10" t="s">
        <v>537</v>
      </c>
      <c r="F531" s="10" t="s">
        <v>19</v>
      </c>
      <c r="G531" s="10" t="s">
        <v>20</v>
      </c>
      <c r="H531" s="10" t="s">
        <v>32</v>
      </c>
      <c r="I531" s="10" t="s">
        <v>41</v>
      </c>
      <c r="J531" s="10" t="s">
        <v>34</v>
      </c>
      <c r="K531" s="10" t="s">
        <v>42</v>
      </c>
      <c r="L531" s="10" t="s">
        <v>35</v>
      </c>
      <c r="M531" s="10" t="s">
        <v>48</v>
      </c>
      <c r="N531" s="10" t="s">
        <v>27</v>
      </c>
      <c r="O531" s="10" t="s">
        <v>37</v>
      </c>
      <c r="P531" s="10" t="s">
        <v>29</v>
      </c>
      <c r="Q531" s="11" t="s">
        <v>38</v>
      </c>
    </row>
    <row r="532" spans="1:17" x14ac:dyDescent="0.2">
      <c r="A532" s="4">
        <v>45764.401968148144</v>
      </c>
      <c r="B532" s="5">
        <v>1</v>
      </c>
      <c r="C532" s="6" t="s">
        <v>564</v>
      </c>
      <c r="D532" s="6">
        <v>1113</v>
      </c>
      <c r="E532" s="6" t="s">
        <v>537</v>
      </c>
      <c r="F532" s="6" t="s">
        <v>19</v>
      </c>
      <c r="G532" s="6" t="s">
        <v>20</v>
      </c>
      <c r="H532" s="6" t="s">
        <v>21</v>
      </c>
      <c r="I532" s="6" t="s">
        <v>33</v>
      </c>
      <c r="J532" s="6" t="s">
        <v>23</v>
      </c>
      <c r="K532" s="6" t="s">
        <v>74</v>
      </c>
      <c r="L532" s="6" t="s">
        <v>25</v>
      </c>
      <c r="M532" s="6" t="s">
        <v>36</v>
      </c>
      <c r="N532" s="6" t="s">
        <v>49</v>
      </c>
      <c r="O532" s="6" t="s">
        <v>28</v>
      </c>
      <c r="P532" s="6" t="s">
        <v>29</v>
      </c>
      <c r="Q532" s="7" t="s">
        <v>61</v>
      </c>
    </row>
    <row r="533" spans="1:17" x14ac:dyDescent="0.2">
      <c r="A533" s="8">
        <v>45764.403698657406</v>
      </c>
      <c r="B533" s="9">
        <v>3</v>
      </c>
      <c r="C533" s="10" t="s">
        <v>565</v>
      </c>
      <c r="D533" s="10">
        <v>1113</v>
      </c>
      <c r="E533" s="10" t="s">
        <v>537</v>
      </c>
      <c r="F533" s="10" t="s">
        <v>19</v>
      </c>
      <c r="G533" s="10" t="s">
        <v>20</v>
      </c>
      <c r="H533" s="10" t="s">
        <v>21</v>
      </c>
      <c r="I533" s="10" t="s">
        <v>22</v>
      </c>
      <c r="J533" s="10" t="s">
        <v>23</v>
      </c>
      <c r="K533" s="10" t="s">
        <v>82</v>
      </c>
      <c r="L533" s="10" t="s">
        <v>35</v>
      </c>
      <c r="M533" s="10" t="s">
        <v>48</v>
      </c>
      <c r="N533" s="10" t="s">
        <v>27</v>
      </c>
      <c r="O533" s="10" t="s">
        <v>59</v>
      </c>
      <c r="P533" s="10" t="s">
        <v>50</v>
      </c>
      <c r="Q533" s="11" t="s">
        <v>61</v>
      </c>
    </row>
    <row r="534" spans="1:17" x14ac:dyDescent="0.2">
      <c r="A534" s="4">
        <v>45764.404099432868</v>
      </c>
      <c r="B534" s="5">
        <v>1</v>
      </c>
      <c r="C534" s="6" t="s">
        <v>566</v>
      </c>
      <c r="D534" s="6">
        <v>1113</v>
      </c>
      <c r="E534" s="6" t="s">
        <v>537</v>
      </c>
      <c r="F534" s="6" t="s">
        <v>19</v>
      </c>
      <c r="G534" s="6" t="s">
        <v>20</v>
      </c>
      <c r="H534" s="6" t="s">
        <v>21</v>
      </c>
      <c r="I534" s="6" t="s">
        <v>46</v>
      </c>
      <c r="J534" s="6" t="s">
        <v>23</v>
      </c>
      <c r="K534" s="6" t="s">
        <v>82</v>
      </c>
      <c r="L534" s="6" t="s">
        <v>56</v>
      </c>
      <c r="M534" s="6" t="s">
        <v>26</v>
      </c>
      <c r="N534" s="6" t="s">
        <v>58</v>
      </c>
      <c r="O534" s="6" t="s">
        <v>59</v>
      </c>
      <c r="P534" s="6" t="s">
        <v>60</v>
      </c>
      <c r="Q534" s="7" t="s">
        <v>38</v>
      </c>
    </row>
    <row r="535" spans="1:17" x14ac:dyDescent="0.2">
      <c r="A535" s="8">
        <v>45764.40456638889</v>
      </c>
      <c r="B535" s="9">
        <v>1</v>
      </c>
      <c r="C535" s="10" t="s">
        <v>567</v>
      </c>
      <c r="D535" s="10">
        <v>1113</v>
      </c>
      <c r="E535" s="10" t="s">
        <v>537</v>
      </c>
      <c r="F535" s="10" t="s">
        <v>19</v>
      </c>
      <c r="G535" s="10" t="s">
        <v>20</v>
      </c>
      <c r="H535" s="10" t="s">
        <v>65</v>
      </c>
      <c r="I535" s="10" t="s">
        <v>33</v>
      </c>
      <c r="J535" s="10" t="s">
        <v>47</v>
      </c>
      <c r="K535" s="10" t="s">
        <v>42</v>
      </c>
      <c r="L535" s="10" t="s">
        <v>54</v>
      </c>
      <c r="M535" s="10" t="s">
        <v>26</v>
      </c>
      <c r="N535" s="10" t="s">
        <v>58</v>
      </c>
      <c r="O535" s="10" t="s">
        <v>67</v>
      </c>
      <c r="P535" s="10" t="s">
        <v>50</v>
      </c>
      <c r="Q535" s="11" t="s">
        <v>102</v>
      </c>
    </row>
    <row r="536" spans="1:17" x14ac:dyDescent="0.2">
      <c r="A536" s="4">
        <v>45764.406182870371</v>
      </c>
      <c r="B536" s="5">
        <v>5</v>
      </c>
      <c r="C536" s="6" t="s">
        <v>568</v>
      </c>
      <c r="D536" s="6">
        <v>1121</v>
      </c>
      <c r="E536" s="6" t="s">
        <v>530</v>
      </c>
      <c r="F536" s="6" t="s">
        <v>19</v>
      </c>
      <c r="G536" s="6" t="s">
        <v>20</v>
      </c>
      <c r="H536" s="6" t="s">
        <v>32</v>
      </c>
      <c r="I536" s="6" t="s">
        <v>41</v>
      </c>
      <c r="J536" s="6" t="s">
        <v>23</v>
      </c>
      <c r="K536" s="6" t="s">
        <v>82</v>
      </c>
      <c r="L536" s="6" t="s">
        <v>25</v>
      </c>
      <c r="M536" s="6" t="s">
        <v>48</v>
      </c>
      <c r="N536" s="6" t="s">
        <v>27</v>
      </c>
      <c r="O536" s="6" t="s">
        <v>37</v>
      </c>
      <c r="P536" s="6" t="s">
        <v>60</v>
      </c>
      <c r="Q536" s="7" t="s">
        <v>61</v>
      </c>
    </row>
    <row r="537" spans="1:17" x14ac:dyDescent="0.2">
      <c r="A537" s="8">
        <v>45764.409918483798</v>
      </c>
      <c r="B537" s="9">
        <v>0</v>
      </c>
      <c r="C537" s="10" t="s">
        <v>569</v>
      </c>
      <c r="D537" s="10">
        <v>1121</v>
      </c>
      <c r="E537" s="10" t="s">
        <v>530</v>
      </c>
      <c r="F537" s="10" t="s">
        <v>19</v>
      </c>
      <c r="G537" s="10" t="s">
        <v>20</v>
      </c>
      <c r="H537" s="10" t="s">
        <v>73</v>
      </c>
      <c r="I537" s="10" t="s">
        <v>33</v>
      </c>
      <c r="J537" s="10" t="s">
        <v>79</v>
      </c>
      <c r="K537" s="10" t="s">
        <v>74</v>
      </c>
      <c r="L537" s="10" t="s">
        <v>54</v>
      </c>
      <c r="M537" s="10" t="s">
        <v>26</v>
      </c>
      <c r="N537" s="10" t="s">
        <v>58</v>
      </c>
      <c r="O537" s="10" t="s">
        <v>28</v>
      </c>
      <c r="P537" s="10" t="s">
        <v>50</v>
      </c>
      <c r="Q537" s="11" t="s">
        <v>30</v>
      </c>
    </row>
    <row r="538" spans="1:17" x14ac:dyDescent="0.2">
      <c r="A538" s="4">
        <v>45764.410754895835</v>
      </c>
      <c r="B538" s="5">
        <v>1</v>
      </c>
      <c r="C538" s="6" t="s">
        <v>570</v>
      </c>
      <c r="D538" s="6">
        <v>1121</v>
      </c>
      <c r="E538" s="6" t="s">
        <v>530</v>
      </c>
      <c r="F538" s="6" t="s">
        <v>19</v>
      </c>
      <c r="G538" s="6" t="s">
        <v>20</v>
      </c>
      <c r="H538" s="6" t="s">
        <v>32</v>
      </c>
      <c r="I538" s="6" t="s">
        <v>46</v>
      </c>
      <c r="J538" s="6" t="s">
        <v>79</v>
      </c>
      <c r="K538" s="6" t="s">
        <v>74</v>
      </c>
      <c r="L538" s="6" t="s">
        <v>54</v>
      </c>
      <c r="M538" s="6" t="s">
        <v>43</v>
      </c>
      <c r="N538" s="6" t="s">
        <v>49</v>
      </c>
      <c r="O538" s="6" t="s">
        <v>67</v>
      </c>
      <c r="P538" s="6" t="s">
        <v>80</v>
      </c>
      <c r="Q538" s="7" t="s">
        <v>102</v>
      </c>
    </row>
    <row r="539" spans="1:17" x14ac:dyDescent="0.2">
      <c r="A539" s="8">
        <v>45764.410936400462</v>
      </c>
      <c r="B539" s="9">
        <v>3</v>
      </c>
      <c r="C539" s="10" t="s">
        <v>571</v>
      </c>
      <c r="D539" s="10">
        <v>1121</v>
      </c>
      <c r="E539" s="10" t="s">
        <v>530</v>
      </c>
      <c r="F539" s="10" t="s">
        <v>19</v>
      </c>
      <c r="G539" s="10" t="s">
        <v>20</v>
      </c>
      <c r="H539" s="10" t="s">
        <v>32</v>
      </c>
      <c r="I539" s="10" t="s">
        <v>46</v>
      </c>
      <c r="J539" s="10" t="s">
        <v>23</v>
      </c>
      <c r="K539" s="10" t="s">
        <v>24</v>
      </c>
      <c r="L539" s="10" t="s">
        <v>35</v>
      </c>
      <c r="M539" s="10" t="s">
        <v>48</v>
      </c>
      <c r="N539" s="10" t="s">
        <v>58</v>
      </c>
      <c r="O539" s="10" t="s">
        <v>28</v>
      </c>
      <c r="P539" s="10" t="s">
        <v>50</v>
      </c>
      <c r="Q539" s="11" t="s">
        <v>30</v>
      </c>
    </row>
    <row r="540" spans="1:17" x14ac:dyDescent="0.2">
      <c r="A540" s="4">
        <v>45764.411193506945</v>
      </c>
      <c r="B540" s="5">
        <v>7</v>
      </c>
      <c r="C540" s="6" t="s">
        <v>572</v>
      </c>
      <c r="D540" s="6">
        <v>1121</v>
      </c>
      <c r="E540" s="6" t="s">
        <v>530</v>
      </c>
      <c r="F540" s="6" t="s">
        <v>19</v>
      </c>
      <c r="G540" s="6" t="s">
        <v>20</v>
      </c>
      <c r="H540" s="6" t="s">
        <v>32</v>
      </c>
      <c r="I540" s="6" t="s">
        <v>41</v>
      </c>
      <c r="J540" s="6" t="s">
        <v>23</v>
      </c>
      <c r="K540" s="6" t="s">
        <v>24</v>
      </c>
      <c r="L540" s="6" t="s">
        <v>35</v>
      </c>
      <c r="M540" s="6" t="s">
        <v>48</v>
      </c>
      <c r="N540" s="6" t="s">
        <v>27</v>
      </c>
      <c r="O540" s="6" t="s">
        <v>37</v>
      </c>
      <c r="P540" s="6" t="s">
        <v>29</v>
      </c>
      <c r="Q540" s="7" t="s">
        <v>61</v>
      </c>
    </row>
    <row r="541" spans="1:17" x14ac:dyDescent="0.2">
      <c r="A541" s="8">
        <v>45764.416054895832</v>
      </c>
      <c r="B541" s="9">
        <v>7</v>
      </c>
      <c r="C541" s="10" t="s">
        <v>573</v>
      </c>
      <c r="D541" s="10">
        <v>1126</v>
      </c>
      <c r="E541" s="10" t="s">
        <v>397</v>
      </c>
      <c r="F541" s="10" t="s">
        <v>19</v>
      </c>
      <c r="G541" s="10" t="s">
        <v>20</v>
      </c>
      <c r="H541" s="10" t="s">
        <v>65</v>
      </c>
      <c r="I541" s="10" t="s">
        <v>41</v>
      </c>
      <c r="J541" s="10" t="s">
        <v>23</v>
      </c>
      <c r="K541" s="10" t="s">
        <v>42</v>
      </c>
      <c r="L541" s="10" t="s">
        <v>35</v>
      </c>
      <c r="M541" s="10" t="s">
        <v>48</v>
      </c>
      <c r="N541" s="10" t="s">
        <v>27</v>
      </c>
      <c r="O541" s="10" t="s">
        <v>37</v>
      </c>
      <c r="P541" s="10" t="s">
        <v>29</v>
      </c>
      <c r="Q541" s="11" t="s">
        <v>30</v>
      </c>
    </row>
    <row r="542" spans="1:17" x14ac:dyDescent="0.2">
      <c r="A542" s="4">
        <v>45764.416953252316</v>
      </c>
      <c r="B542" s="5">
        <v>5</v>
      </c>
      <c r="C542" s="6" t="s">
        <v>574</v>
      </c>
      <c r="D542" s="6">
        <v>1121</v>
      </c>
      <c r="E542" s="6" t="s">
        <v>530</v>
      </c>
      <c r="F542" s="6" t="s">
        <v>19</v>
      </c>
      <c r="G542" s="6" t="s">
        <v>20</v>
      </c>
      <c r="H542" s="6" t="s">
        <v>32</v>
      </c>
      <c r="I542" s="6" t="s">
        <v>22</v>
      </c>
      <c r="J542" s="6" t="s">
        <v>23</v>
      </c>
      <c r="K542" s="6" t="s">
        <v>24</v>
      </c>
      <c r="L542" s="6" t="s">
        <v>35</v>
      </c>
      <c r="M542" s="6" t="s">
        <v>36</v>
      </c>
      <c r="N542" s="6" t="s">
        <v>27</v>
      </c>
      <c r="O542" s="6" t="s">
        <v>37</v>
      </c>
      <c r="P542" s="6" t="s">
        <v>29</v>
      </c>
      <c r="Q542" s="7" t="s">
        <v>30</v>
      </c>
    </row>
    <row r="543" spans="1:17" x14ac:dyDescent="0.2">
      <c r="A543" s="8">
        <v>45764.417711597227</v>
      </c>
      <c r="B543" s="9">
        <v>7</v>
      </c>
      <c r="C543" s="10" t="s">
        <v>575</v>
      </c>
      <c r="D543" s="10">
        <v>1094</v>
      </c>
      <c r="E543" s="10" t="s">
        <v>401</v>
      </c>
      <c r="F543" s="10" t="s">
        <v>19</v>
      </c>
      <c r="G543" s="10" t="s">
        <v>45</v>
      </c>
      <c r="H543" s="10" t="s">
        <v>21</v>
      </c>
      <c r="I543" s="10" t="s">
        <v>41</v>
      </c>
      <c r="J543" s="10" t="s">
        <v>34</v>
      </c>
      <c r="K543" s="10" t="s">
        <v>42</v>
      </c>
      <c r="L543" s="10" t="s">
        <v>56</v>
      </c>
      <c r="M543" s="10" t="s">
        <v>48</v>
      </c>
      <c r="N543" s="10" t="s">
        <v>27</v>
      </c>
      <c r="O543" s="10" t="s">
        <v>37</v>
      </c>
      <c r="P543" s="10" t="s">
        <v>29</v>
      </c>
      <c r="Q543" s="11" t="s">
        <v>61</v>
      </c>
    </row>
    <row r="544" spans="1:17" x14ac:dyDescent="0.2">
      <c r="A544" s="4">
        <v>45764.41792847222</v>
      </c>
      <c r="B544" s="5">
        <v>5</v>
      </c>
      <c r="C544" s="6" t="s">
        <v>576</v>
      </c>
      <c r="D544" s="6">
        <v>1121</v>
      </c>
      <c r="E544" s="6" t="s">
        <v>530</v>
      </c>
      <c r="F544" s="6" t="s">
        <v>19</v>
      </c>
      <c r="G544" s="6" t="s">
        <v>20</v>
      </c>
      <c r="H544" s="6" t="s">
        <v>73</v>
      </c>
      <c r="I544" s="6" t="s">
        <v>46</v>
      </c>
      <c r="J544" s="6" t="s">
        <v>34</v>
      </c>
      <c r="K544" s="6" t="s">
        <v>42</v>
      </c>
      <c r="L544" s="6" t="s">
        <v>54</v>
      </c>
      <c r="M544" s="6" t="s">
        <v>43</v>
      </c>
      <c r="N544" s="6" t="s">
        <v>27</v>
      </c>
      <c r="O544" s="6" t="s">
        <v>28</v>
      </c>
      <c r="P544" s="6" t="s">
        <v>29</v>
      </c>
      <c r="Q544" s="7" t="s">
        <v>38</v>
      </c>
    </row>
    <row r="545" spans="1:17" x14ac:dyDescent="0.2">
      <c r="A545" s="8">
        <v>45764.41813273148</v>
      </c>
      <c r="B545" s="9">
        <v>3</v>
      </c>
      <c r="C545" s="10" t="s">
        <v>577</v>
      </c>
      <c r="D545" s="10">
        <v>1121</v>
      </c>
      <c r="E545" s="10" t="s">
        <v>530</v>
      </c>
      <c r="F545" s="10" t="s">
        <v>19</v>
      </c>
      <c r="G545" s="10" t="s">
        <v>20</v>
      </c>
      <c r="H545" s="10" t="s">
        <v>32</v>
      </c>
      <c r="I545" s="10" t="s">
        <v>33</v>
      </c>
      <c r="J545" s="10" t="s">
        <v>34</v>
      </c>
      <c r="K545" s="10" t="s">
        <v>24</v>
      </c>
      <c r="L545" s="10" t="s">
        <v>35</v>
      </c>
      <c r="M545" s="10" t="s">
        <v>26</v>
      </c>
      <c r="N545" s="10" t="s">
        <v>49</v>
      </c>
      <c r="O545" s="10" t="s">
        <v>28</v>
      </c>
      <c r="P545" s="10" t="s">
        <v>60</v>
      </c>
      <c r="Q545" s="11" t="s">
        <v>61</v>
      </c>
    </row>
    <row r="546" spans="1:17" x14ac:dyDescent="0.2">
      <c r="A546" s="4">
        <v>45764.418540775463</v>
      </c>
      <c r="B546" s="5">
        <v>2</v>
      </c>
      <c r="C546" s="6" t="s">
        <v>578</v>
      </c>
      <c r="D546" s="6">
        <v>1121</v>
      </c>
      <c r="E546" s="6" t="s">
        <v>530</v>
      </c>
      <c r="F546" s="6" t="s">
        <v>19</v>
      </c>
      <c r="G546" s="6" t="s">
        <v>20</v>
      </c>
      <c r="H546" s="6" t="s">
        <v>32</v>
      </c>
      <c r="I546" s="6" t="s">
        <v>46</v>
      </c>
      <c r="J546" s="6" t="s">
        <v>23</v>
      </c>
      <c r="K546" s="6" t="s">
        <v>24</v>
      </c>
      <c r="L546" s="6" t="s">
        <v>25</v>
      </c>
      <c r="M546" s="6" t="s">
        <v>36</v>
      </c>
      <c r="N546" s="6" t="s">
        <v>27</v>
      </c>
      <c r="O546" s="6" t="s">
        <v>28</v>
      </c>
      <c r="P546" s="6" t="s">
        <v>60</v>
      </c>
      <c r="Q546" s="7" t="s">
        <v>30</v>
      </c>
    </row>
    <row r="547" spans="1:17" x14ac:dyDescent="0.2">
      <c r="A547" s="8">
        <v>45764.418610590277</v>
      </c>
      <c r="B547" s="9">
        <v>5</v>
      </c>
      <c r="C547" s="10" t="s">
        <v>579</v>
      </c>
      <c r="D547" s="10">
        <v>1121</v>
      </c>
      <c r="E547" s="10" t="s">
        <v>530</v>
      </c>
      <c r="F547" s="10" t="s">
        <v>19</v>
      </c>
      <c r="G547" s="10" t="s">
        <v>20</v>
      </c>
      <c r="H547" s="10" t="s">
        <v>21</v>
      </c>
      <c r="I547" s="10" t="s">
        <v>46</v>
      </c>
      <c r="J547" s="10" t="s">
        <v>34</v>
      </c>
      <c r="K547" s="10" t="s">
        <v>42</v>
      </c>
      <c r="L547" s="10" t="s">
        <v>35</v>
      </c>
      <c r="M547" s="10" t="s">
        <v>48</v>
      </c>
      <c r="N547" s="10" t="s">
        <v>27</v>
      </c>
      <c r="O547" s="10" t="s">
        <v>59</v>
      </c>
      <c r="P547" s="10" t="s">
        <v>60</v>
      </c>
      <c r="Q547" s="11" t="s">
        <v>61</v>
      </c>
    </row>
    <row r="548" spans="1:17" x14ac:dyDescent="0.2">
      <c r="A548" s="4">
        <v>45764.418928460647</v>
      </c>
      <c r="B548" s="5">
        <v>1</v>
      </c>
      <c r="C548" s="6" t="s">
        <v>580</v>
      </c>
      <c r="D548" s="6">
        <v>1126</v>
      </c>
      <c r="E548" s="6" t="s">
        <v>397</v>
      </c>
      <c r="F548" s="6" t="s">
        <v>19</v>
      </c>
      <c r="G548" s="6" t="s">
        <v>20</v>
      </c>
      <c r="H548" s="6" t="s">
        <v>21</v>
      </c>
      <c r="I548" s="6" t="s">
        <v>33</v>
      </c>
      <c r="J548" s="6" t="s">
        <v>79</v>
      </c>
      <c r="K548" s="6" t="s">
        <v>74</v>
      </c>
      <c r="L548" s="6" t="s">
        <v>56</v>
      </c>
      <c r="M548" s="6" t="s">
        <v>26</v>
      </c>
      <c r="N548" s="6" t="s">
        <v>27</v>
      </c>
      <c r="O548" s="6" t="s">
        <v>28</v>
      </c>
      <c r="P548" s="6" t="s">
        <v>80</v>
      </c>
      <c r="Q548" s="7" t="s">
        <v>30</v>
      </c>
    </row>
    <row r="549" spans="1:17" x14ac:dyDescent="0.2">
      <c r="A549" s="8">
        <v>45764.419136157405</v>
      </c>
      <c r="B549" s="9">
        <v>3</v>
      </c>
      <c r="C549" s="10" t="s">
        <v>581</v>
      </c>
      <c r="D549" s="10">
        <v>1121</v>
      </c>
      <c r="E549" s="10" t="s">
        <v>530</v>
      </c>
      <c r="F549" s="10" t="s">
        <v>19</v>
      </c>
      <c r="G549" s="10" t="s">
        <v>20</v>
      </c>
      <c r="H549" s="10" t="s">
        <v>65</v>
      </c>
      <c r="I549" s="10" t="s">
        <v>46</v>
      </c>
      <c r="J549" s="10" t="s">
        <v>23</v>
      </c>
      <c r="K549" s="10" t="s">
        <v>42</v>
      </c>
      <c r="L549" s="10" t="s">
        <v>35</v>
      </c>
      <c r="M549" s="10" t="s">
        <v>36</v>
      </c>
      <c r="N549" s="10" t="s">
        <v>27</v>
      </c>
      <c r="O549" s="10" t="s">
        <v>59</v>
      </c>
      <c r="P549" s="10" t="s">
        <v>60</v>
      </c>
      <c r="Q549" s="11" t="s">
        <v>102</v>
      </c>
    </row>
    <row r="550" spans="1:17" x14ac:dyDescent="0.2">
      <c r="A550" s="4">
        <v>45764.419490879634</v>
      </c>
      <c r="B550" s="5">
        <v>8</v>
      </c>
      <c r="C550" s="6" t="s">
        <v>582</v>
      </c>
      <c r="D550" s="6">
        <v>1126</v>
      </c>
      <c r="E550" s="6" t="s">
        <v>397</v>
      </c>
      <c r="F550" s="6" t="s">
        <v>19</v>
      </c>
      <c r="G550" s="6" t="s">
        <v>20</v>
      </c>
      <c r="H550" s="6" t="s">
        <v>32</v>
      </c>
      <c r="I550" s="6" t="s">
        <v>33</v>
      </c>
      <c r="J550" s="6" t="s">
        <v>34</v>
      </c>
      <c r="K550" s="6" t="s">
        <v>42</v>
      </c>
      <c r="L550" s="6" t="s">
        <v>25</v>
      </c>
      <c r="M550" s="6" t="s">
        <v>48</v>
      </c>
      <c r="N550" s="6" t="s">
        <v>27</v>
      </c>
      <c r="O550" s="6" t="s">
        <v>37</v>
      </c>
      <c r="P550" s="6" t="s">
        <v>29</v>
      </c>
      <c r="Q550" s="7" t="s">
        <v>38</v>
      </c>
    </row>
    <row r="551" spans="1:17" x14ac:dyDescent="0.2">
      <c r="A551" s="8">
        <v>45764.421688518516</v>
      </c>
      <c r="B551" s="9">
        <v>6</v>
      </c>
      <c r="C551" s="10" t="s">
        <v>583</v>
      </c>
      <c r="D551" s="10" t="s">
        <v>584</v>
      </c>
      <c r="E551" s="10" t="s">
        <v>530</v>
      </c>
      <c r="F551" s="10" t="s">
        <v>19</v>
      </c>
      <c r="G551" s="10" t="s">
        <v>20</v>
      </c>
      <c r="H551" s="10" t="s">
        <v>32</v>
      </c>
      <c r="I551" s="10" t="s">
        <v>33</v>
      </c>
      <c r="J551" s="10" t="s">
        <v>34</v>
      </c>
      <c r="K551" s="10" t="s">
        <v>24</v>
      </c>
      <c r="L551" s="10" t="s">
        <v>56</v>
      </c>
      <c r="M551" s="10" t="s">
        <v>48</v>
      </c>
      <c r="N551" s="10" t="s">
        <v>27</v>
      </c>
      <c r="O551" s="10" t="s">
        <v>59</v>
      </c>
      <c r="P551" s="10" t="s">
        <v>29</v>
      </c>
      <c r="Q551" s="11" t="s">
        <v>38</v>
      </c>
    </row>
    <row r="552" spans="1:17" x14ac:dyDescent="0.2">
      <c r="A552" s="4">
        <v>45764.421876273147</v>
      </c>
      <c r="B552" s="5">
        <v>8</v>
      </c>
      <c r="C552" s="6" t="s">
        <v>585</v>
      </c>
      <c r="D552" s="6">
        <v>1121</v>
      </c>
      <c r="E552" s="6" t="s">
        <v>530</v>
      </c>
      <c r="F552" s="6" t="s">
        <v>19</v>
      </c>
      <c r="G552" s="6" t="s">
        <v>20</v>
      </c>
      <c r="H552" s="6" t="s">
        <v>32</v>
      </c>
      <c r="I552" s="6" t="s">
        <v>41</v>
      </c>
      <c r="J552" s="6" t="s">
        <v>34</v>
      </c>
      <c r="K552" s="6" t="s">
        <v>42</v>
      </c>
      <c r="L552" s="6" t="s">
        <v>35</v>
      </c>
      <c r="M552" s="6" t="s">
        <v>26</v>
      </c>
      <c r="N552" s="6" t="s">
        <v>27</v>
      </c>
      <c r="O552" s="6" t="s">
        <v>28</v>
      </c>
      <c r="P552" s="6" t="s">
        <v>29</v>
      </c>
      <c r="Q552" s="7" t="s">
        <v>38</v>
      </c>
    </row>
    <row r="553" spans="1:17" x14ac:dyDescent="0.2">
      <c r="A553" s="8">
        <v>45764.422936064817</v>
      </c>
      <c r="B553" s="9">
        <v>9</v>
      </c>
      <c r="C553" s="10" t="s">
        <v>585</v>
      </c>
      <c r="D553" s="10">
        <v>1121</v>
      </c>
      <c r="E553" s="10" t="s">
        <v>530</v>
      </c>
      <c r="F553" s="10" t="s">
        <v>19</v>
      </c>
      <c r="G553" s="10" t="s">
        <v>20</v>
      </c>
      <c r="H553" s="10" t="s">
        <v>32</v>
      </c>
      <c r="I553" s="10" t="s">
        <v>41</v>
      </c>
      <c r="J553" s="10" t="s">
        <v>34</v>
      </c>
      <c r="K553" s="10" t="s">
        <v>42</v>
      </c>
      <c r="L553" s="10" t="s">
        <v>35</v>
      </c>
      <c r="M553" s="10" t="s">
        <v>26</v>
      </c>
      <c r="N553" s="10" t="s">
        <v>27</v>
      </c>
      <c r="O553" s="10" t="s">
        <v>37</v>
      </c>
      <c r="P553" s="10" t="s">
        <v>29</v>
      </c>
      <c r="Q553" s="11" t="s">
        <v>38</v>
      </c>
    </row>
    <row r="554" spans="1:17" x14ac:dyDescent="0.2">
      <c r="A554" s="4">
        <v>45764.42431855324</v>
      </c>
      <c r="B554" s="5">
        <v>6</v>
      </c>
      <c r="C554" s="6" t="s">
        <v>586</v>
      </c>
      <c r="D554" s="6">
        <v>1126</v>
      </c>
      <c r="E554" s="6" t="s">
        <v>397</v>
      </c>
      <c r="F554" s="6" t="s">
        <v>19</v>
      </c>
      <c r="G554" s="6" t="s">
        <v>20</v>
      </c>
      <c r="H554" s="6" t="s">
        <v>32</v>
      </c>
      <c r="I554" s="6" t="s">
        <v>33</v>
      </c>
      <c r="J554" s="6" t="s">
        <v>34</v>
      </c>
      <c r="K554" s="6" t="s">
        <v>74</v>
      </c>
      <c r="L554" s="6" t="s">
        <v>35</v>
      </c>
      <c r="M554" s="6" t="s">
        <v>36</v>
      </c>
      <c r="N554" s="6" t="s">
        <v>58</v>
      </c>
      <c r="O554" s="6" t="s">
        <v>37</v>
      </c>
      <c r="P554" s="6" t="s">
        <v>29</v>
      </c>
      <c r="Q554" s="7" t="s">
        <v>38</v>
      </c>
    </row>
    <row r="555" spans="1:17" x14ac:dyDescent="0.2">
      <c r="A555" s="8">
        <v>45764.424453946762</v>
      </c>
      <c r="B555" s="9">
        <v>7</v>
      </c>
      <c r="C555" s="10" t="s">
        <v>573</v>
      </c>
      <c r="D555" s="10">
        <v>1126</v>
      </c>
      <c r="E555" s="10" t="s">
        <v>397</v>
      </c>
      <c r="F555" s="10" t="s">
        <v>19</v>
      </c>
      <c r="G555" s="10" t="s">
        <v>20</v>
      </c>
      <c r="H555" s="10" t="s">
        <v>65</v>
      </c>
      <c r="I555" s="10" t="s">
        <v>41</v>
      </c>
      <c r="J555" s="10" t="s">
        <v>34</v>
      </c>
      <c r="K555" s="10" t="s">
        <v>42</v>
      </c>
      <c r="L555" s="10" t="s">
        <v>25</v>
      </c>
      <c r="M555" s="10" t="s">
        <v>48</v>
      </c>
      <c r="N555" s="10" t="s">
        <v>27</v>
      </c>
      <c r="O555" s="10" t="s">
        <v>37</v>
      </c>
      <c r="P555" s="10" t="s">
        <v>29</v>
      </c>
      <c r="Q555" s="11" t="s">
        <v>61</v>
      </c>
    </row>
    <row r="556" spans="1:17" x14ac:dyDescent="0.2">
      <c r="A556" s="4">
        <v>45764.424918506949</v>
      </c>
      <c r="B556" s="5">
        <v>2</v>
      </c>
      <c r="C556" s="6" t="s">
        <v>587</v>
      </c>
      <c r="D556" s="6">
        <v>1121</v>
      </c>
      <c r="E556" s="6" t="s">
        <v>530</v>
      </c>
      <c r="F556" s="6" t="s">
        <v>19</v>
      </c>
      <c r="G556" s="6" t="s">
        <v>20</v>
      </c>
      <c r="H556" s="6" t="s">
        <v>65</v>
      </c>
      <c r="I556" s="6" t="s">
        <v>46</v>
      </c>
      <c r="J556" s="6" t="s">
        <v>23</v>
      </c>
      <c r="K556" s="6" t="s">
        <v>42</v>
      </c>
      <c r="L556" s="6" t="s">
        <v>56</v>
      </c>
      <c r="M556" s="6" t="s">
        <v>36</v>
      </c>
      <c r="N556" s="6" t="s">
        <v>49</v>
      </c>
      <c r="O556" s="6" t="s">
        <v>28</v>
      </c>
      <c r="P556" s="6" t="s">
        <v>29</v>
      </c>
      <c r="Q556" s="7" t="s">
        <v>61</v>
      </c>
    </row>
    <row r="557" spans="1:17" x14ac:dyDescent="0.2">
      <c r="A557" s="8">
        <v>45764.426729583334</v>
      </c>
      <c r="B557" s="9">
        <v>5</v>
      </c>
      <c r="C557" s="10" t="s">
        <v>588</v>
      </c>
      <c r="D557" s="10">
        <v>1121</v>
      </c>
      <c r="E557" s="10" t="s">
        <v>530</v>
      </c>
      <c r="F557" s="10" t="s">
        <v>19</v>
      </c>
      <c r="G557" s="10" t="s">
        <v>20</v>
      </c>
      <c r="H557" s="10" t="s">
        <v>21</v>
      </c>
      <c r="I557" s="10" t="s">
        <v>33</v>
      </c>
      <c r="J557" s="10" t="s">
        <v>47</v>
      </c>
      <c r="K557" s="10" t="s">
        <v>42</v>
      </c>
      <c r="L557" s="10" t="s">
        <v>35</v>
      </c>
      <c r="M557" s="10" t="s">
        <v>48</v>
      </c>
      <c r="N557" s="10" t="s">
        <v>27</v>
      </c>
      <c r="O557" s="10" t="s">
        <v>59</v>
      </c>
      <c r="P557" s="10" t="s">
        <v>29</v>
      </c>
      <c r="Q557" s="11" t="s">
        <v>102</v>
      </c>
    </row>
    <row r="558" spans="1:17" x14ac:dyDescent="0.2">
      <c r="A558" s="4">
        <v>45764.427550173612</v>
      </c>
      <c r="B558" s="5">
        <v>3</v>
      </c>
      <c r="C558" s="6" t="s">
        <v>589</v>
      </c>
      <c r="D558" s="6">
        <v>1121</v>
      </c>
      <c r="E558" s="6" t="s">
        <v>530</v>
      </c>
      <c r="F558" s="6" t="s">
        <v>19</v>
      </c>
      <c r="G558" s="6" t="s">
        <v>20</v>
      </c>
      <c r="H558" s="6" t="s">
        <v>65</v>
      </c>
      <c r="I558" s="6" t="s">
        <v>22</v>
      </c>
      <c r="J558" s="6" t="s">
        <v>34</v>
      </c>
      <c r="K558" s="6" t="s">
        <v>24</v>
      </c>
      <c r="L558" s="6" t="s">
        <v>25</v>
      </c>
      <c r="M558" s="6" t="s">
        <v>48</v>
      </c>
      <c r="N558" s="6" t="s">
        <v>27</v>
      </c>
      <c r="O558" s="6" t="s">
        <v>28</v>
      </c>
      <c r="P558" s="6" t="s">
        <v>80</v>
      </c>
      <c r="Q558" s="7" t="s">
        <v>61</v>
      </c>
    </row>
    <row r="559" spans="1:17" x14ac:dyDescent="0.2">
      <c r="A559" s="8">
        <v>45764.431082893519</v>
      </c>
      <c r="B559" s="9">
        <v>3</v>
      </c>
      <c r="C559" s="10" t="s">
        <v>590</v>
      </c>
      <c r="D559" s="10">
        <v>1121</v>
      </c>
      <c r="E559" s="10" t="s">
        <v>530</v>
      </c>
      <c r="F559" s="10" t="s">
        <v>19</v>
      </c>
      <c r="G559" s="10" t="s">
        <v>20</v>
      </c>
      <c r="H559" s="10" t="s">
        <v>65</v>
      </c>
      <c r="I559" s="10" t="s">
        <v>46</v>
      </c>
      <c r="J559" s="10" t="s">
        <v>23</v>
      </c>
      <c r="K559" s="10" t="s">
        <v>82</v>
      </c>
      <c r="L559" s="10" t="s">
        <v>35</v>
      </c>
      <c r="M559" s="10" t="s">
        <v>26</v>
      </c>
      <c r="N559" s="10" t="s">
        <v>27</v>
      </c>
      <c r="O559" s="10" t="s">
        <v>28</v>
      </c>
      <c r="P559" s="10" t="s">
        <v>29</v>
      </c>
      <c r="Q559" s="11" t="s">
        <v>30</v>
      </c>
    </row>
    <row r="560" spans="1:17" x14ac:dyDescent="0.2">
      <c r="A560" s="4">
        <v>45764.43263383102</v>
      </c>
      <c r="B560" s="5">
        <v>6</v>
      </c>
      <c r="C560" s="6" t="s">
        <v>591</v>
      </c>
      <c r="D560" s="6">
        <v>1126</v>
      </c>
      <c r="E560" s="6" t="s">
        <v>397</v>
      </c>
      <c r="F560" s="6" t="s">
        <v>19</v>
      </c>
      <c r="G560" s="6" t="s">
        <v>20</v>
      </c>
      <c r="H560" s="6" t="s">
        <v>32</v>
      </c>
      <c r="I560" s="6" t="s">
        <v>41</v>
      </c>
      <c r="J560" s="6" t="s">
        <v>47</v>
      </c>
      <c r="K560" s="6" t="s">
        <v>24</v>
      </c>
      <c r="L560" s="6" t="s">
        <v>35</v>
      </c>
      <c r="M560" s="6" t="s">
        <v>48</v>
      </c>
      <c r="N560" s="6" t="s">
        <v>27</v>
      </c>
      <c r="O560" s="6" t="s">
        <v>28</v>
      </c>
      <c r="P560" s="6" t="s">
        <v>29</v>
      </c>
      <c r="Q560" s="7" t="s">
        <v>30</v>
      </c>
    </row>
    <row r="561" spans="1:17" x14ac:dyDescent="0.2">
      <c r="A561" s="8">
        <v>45764.432922280088</v>
      </c>
      <c r="B561" s="9">
        <v>7</v>
      </c>
      <c r="C561" s="10" t="s">
        <v>592</v>
      </c>
      <c r="D561" s="10">
        <v>1121</v>
      </c>
      <c r="E561" s="10" t="s">
        <v>530</v>
      </c>
      <c r="F561" s="10" t="s">
        <v>19</v>
      </c>
      <c r="G561" s="10" t="s">
        <v>20</v>
      </c>
      <c r="H561" s="10" t="s">
        <v>32</v>
      </c>
      <c r="I561" s="10" t="s">
        <v>41</v>
      </c>
      <c r="J561" s="10" t="s">
        <v>23</v>
      </c>
      <c r="K561" s="10" t="s">
        <v>82</v>
      </c>
      <c r="L561" s="10" t="s">
        <v>35</v>
      </c>
      <c r="M561" s="10" t="s">
        <v>48</v>
      </c>
      <c r="N561" s="10" t="s">
        <v>27</v>
      </c>
      <c r="O561" s="10" t="s">
        <v>37</v>
      </c>
      <c r="P561" s="10" t="s">
        <v>29</v>
      </c>
      <c r="Q561" s="11" t="s">
        <v>30</v>
      </c>
    </row>
    <row r="562" spans="1:17" x14ac:dyDescent="0.2">
      <c r="A562" s="4">
        <v>45764.433070023151</v>
      </c>
      <c r="B562" s="5">
        <v>3</v>
      </c>
      <c r="C562" s="6" t="s">
        <v>593</v>
      </c>
      <c r="D562" s="6">
        <v>1121</v>
      </c>
      <c r="E562" s="6" t="s">
        <v>530</v>
      </c>
      <c r="F562" s="6" t="s">
        <v>19</v>
      </c>
      <c r="G562" s="6" t="s">
        <v>20</v>
      </c>
      <c r="H562" s="6" t="s">
        <v>21</v>
      </c>
      <c r="I562" s="6" t="s">
        <v>22</v>
      </c>
      <c r="J562" s="6" t="s">
        <v>23</v>
      </c>
      <c r="K562" s="6" t="s">
        <v>42</v>
      </c>
      <c r="L562" s="6" t="s">
        <v>56</v>
      </c>
      <c r="M562" s="6" t="s">
        <v>36</v>
      </c>
      <c r="N562" s="6" t="s">
        <v>27</v>
      </c>
      <c r="O562" s="6" t="s">
        <v>37</v>
      </c>
      <c r="P562" s="6" t="s">
        <v>60</v>
      </c>
      <c r="Q562" s="7" t="s">
        <v>30</v>
      </c>
    </row>
    <row r="563" spans="1:17" x14ac:dyDescent="0.2">
      <c r="A563" s="8">
        <v>45764.434704409723</v>
      </c>
      <c r="B563" s="9">
        <v>7</v>
      </c>
      <c r="C563" s="10" t="s">
        <v>181</v>
      </c>
      <c r="D563" s="10">
        <v>1121</v>
      </c>
      <c r="E563" s="10" t="s">
        <v>530</v>
      </c>
      <c r="F563" s="10" t="s">
        <v>19</v>
      </c>
      <c r="G563" s="10" t="s">
        <v>20</v>
      </c>
      <c r="H563" s="10" t="s">
        <v>32</v>
      </c>
      <c r="I563" s="10" t="s">
        <v>41</v>
      </c>
      <c r="J563" s="10" t="s">
        <v>34</v>
      </c>
      <c r="K563" s="10" t="s">
        <v>42</v>
      </c>
      <c r="L563" s="10" t="s">
        <v>25</v>
      </c>
      <c r="M563" s="10" t="s">
        <v>36</v>
      </c>
      <c r="N563" s="10" t="s">
        <v>27</v>
      </c>
      <c r="O563" s="10" t="s">
        <v>37</v>
      </c>
      <c r="P563" s="10" t="s">
        <v>29</v>
      </c>
      <c r="Q563" s="11" t="s">
        <v>61</v>
      </c>
    </row>
    <row r="564" spans="1:17" x14ac:dyDescent="0.2">
      <c r="A564" s="4">
        <v>45764.439212199075</v>
      </c>
      <c r="B564" s="5">
        <v>3</v>
      </c>
      <c r="C564" s="6" t="s">
        <v>594</v>
      </c>
      <c r="D564" s="6">
        <v>1121</v>
      </c>
      <c r="E564" s="6" t="s">
        <v>530</v>
      </c>
      <c r="F564" s="6" t="s">
        <v>19</v>
      </c>
      <c r="G564" s="6" t="s">
        <v>20</v>
      </c>
      <c r="H564" s="6" t="s">
        <v>73</v>
      </c>
      <c r="I564" s="6" t="s">
        <v>33</v>
      </c>
      <c r="J564" s="6" t="s">
        <v>34</v>
      </c>
      <c r="K564" s="6" t="s">
        <v>42</v>
      </c>
      <c r="L564" s="6" t="s">
        <v>56</v>
      </c>
      <c r="M564" s="6" t="s">
        <v>26</v>
      </c>
      <c r="N564" s="6" t="s">
        <v>49</v>
      </c>
      <c r="O564" s="6" t="s">
        <v>59</v>
      </c>
      <c r="P564" s="6" t="s">
        <v>80</v>
      </c>
      <c r="Q564" s="7" t="s">
        <v>38</v>
      </c>
    </row>
    <row r="565" spans="1:17" x14ac:dyDescent="0.2">
      <c r="A565" s="8">
        <v>45764.440326145836</v>
      </c>
      <c r="B565" s="9">
        <v>6</v>
      </c>
      <c r="C565" s="10" t="s">
        <v>595</v>
      </c>
      <c r="D565" s="10">
        <v>1121</v>
      </c>
      <c r="E565" s="10" t="s">
        <v>530</v>
      </c>
      <c r="F565" s="10" t="s">
        <v>19</v>
      </c>
      <c r="G565" s="10" t="s">
        <v>20</v>
      </c>
      <c r="H565" s="10" t="s">
        <v>21</v>
      </c>
      <c r="I565" s="10" t="s">
        <v>46</v>
      </c>
      <c r="J565" s="10" t="s">
        <v>23</v>
      </c>
      <c r="K565" s="10" t="s">
        <v>42</v>
      </c>
      <c r="L565" s="10" t="s">
        <v>54</v>
      </c>
      <c r="M565" s="10" t="s">
        <v>48</v>
      </c>
      <c r="N565" s="10" t="s">
        <v>27</v>
      </c>
      <c r="O565" s="10" t="s">
        <v>37</v>
      </c>
      <c r="P565" s="10" t="s">
        <v>29</v>
      </c>
      <c r="Q565" s="11" t="s">
        <v>38</v>
      </c>
    </row>
    <row r="566" spans="1:17" x14ac:dyDescent="0.2">
      <c r="A566" s="4">
        <v>45764.441060729165</v>
      </c>
      <c r="B566" s="5">
        <v>1</v>
      </c>
      <c r="C566" s="6" t="s">
        <v>596</v>
      </c>
      <c r="D566" s="6">
        <v>1113</v>
      </c>
      <c r="E566" s="6" t="s">
        <v>537</v>
      </c>
      <c r="F566" s="6" t="s">
        <v>19</v>
      </c>
      <c r="G566" s="6" t="s">
        <v>20</v>
      </c>
      <c r="H566" s="6" t="s">
        <v>21</v>
      </c>
      <c r="I566" s="6" t="s">
        <v>46</v>
      </c>
      <c r="J566" s="6" t="s">
        <v>23</v>
      </c>
      <c r="K566" s="6" t="s">
        <v>74</v>
      </c>
      <c r="L566" s="6" t="s">
        <v>56</v>
      </c>
      <c r="M566" s="6" t="s">
        <v>26</v>
      </c>
      <c r="N566" s="6" t="s">
        <v>49</v>
      </c>
      <c r="O566" s="6" t="s">
        <v>28</v>
      </c>
      <c r="P566" s="6" t="s">
        <v>29</v>
      </c>
      <c r="Q566" s="7" t="s">
        <v>30</v>
      </c>
    </row>
    <row r="567" spans="1:17" x14ac:dyDescent="0.2">
      <c r="A567" s="8">
        <v>45764.441414236113</v>
      </c>
      <c r="B567" s="9">
        <v>1</v>
      </c>
      <c r="C567" s="10" t="s">
        <v>597</v>
      </c>
      <c r="D567" s="10">
        <v>1113</v>
      </c>
      <c r="E567" s="10" t="s">
        <v>537</v>
      </c>
      <c r="F567" s="10" t="s">
        <v>19</v>
      </c>
      <c r="G567" s="10" t="s">
        <v>20</v>
      </c>
      <c r="H567" s="10" t="s">
        <v>21</v>
      </c>
      <c r="I567" s="10" t="s">
        <v>22</v>
      </c>
      <c r="J567" s="10" t="s">
        <v>23</v>
      </c>
      <c r="K567" s="10" t="s">
        <v>24</v>
      </c>
      <c r="L567" s="10" t="s">
        <v>25</v>
      </c>
      <c r="M567" s="10" t="s">
        <v>43</v>
      </c>
      <c r="N567" s="10" t="s">
        <v>58</v>
      </c>
      <c r="O567" s="10" t="s">
        <v>37</v>
      </c>
      <c r="P567" s="10" t="s">
        <v>60</v>
      </c>
      <c r="Q567" s="11" t="s">
        <v>102</v>
      </c>
    </row>
    <row r="568" spans="1:17" x14ac:dyDescent="0.2">
      <c r="A568" s="4">
        <v>45764.441496064814</v>
      </c>
      <c r="B568" s="5">
        <v>4</v>
      </c>
      <c r="C568" s="6" t="s">
        <v>598</v>
      </c>
      <c r="D568" s="6">
        <v>1113</v>
      </c>
      <c r="E568" s="6" t="s">
        <v>537</v>
      </c>
      <c r="F568" s="6" t="s">
        <v>19</v>
      </c>
      <c r="G568" s="6" t="s">
        <v>20</v>
      </c>
      <c r="H568" s="6" t="s">
        <v>65</v>
      </c>
      <c r="I568" s="6" t="s">
        <v>22</v>
      </c>
      <c r="J568" s="6" t="s">
        <v>79</v>
      </c>
      <c r="K568" s="6" t="s">
        <v>42</v>
      </c>
      <c r="L568" s="6" t="s">
        <v>35</v>
      </c>
      <c r="M568" s="6" t="s">
        <v>36</v>
      </c>
      <c r="N568" s="6" t="s">
        <v>27</v>
      </c>
      <c r="O568" s="6" t="s">
        <v>28</v>
      </c>
      <c r="P568" s="6" t="s">
        <v>29</v>
      </c>
      <c r="Q568" s="7" t="s">
        <v>102</v>
      </c>
    </row>
    <row r="569" spans="1:17" x14ac:dyDescent="0.2">
      <c r="A569" s="8">
        <v>45764.441507291667</v>
      </c>
      <c r="B569" s="9">
        <v>5</v>
      </c>
      <c r="C569" s="10" t="s">
        <v>599</v>
      </c>
      <c r="D569" s="10">
        <v>2202</v>
      </c>
      <c r="E569" s="10" t="s">
        <v>600</v>
      </c>
      <c r="F569" s="10" t="s">
        <v>19</v>
      </c>
      <c r="G569" s="10" t="s">
        <v>20</v>
      </c>
      <c r="H569" s="10" t="s">
        <v>32</v>
      </c>
      <c r="I569" s="10" t="s">
        <v>41</v>
      </c>
      <c r="J569" s="10" t="s">
        <v>34</v>
      </c>
      <c r="K569" s="10" t="s">
        <v>74</v>
      </c>
      <c r="L569" s="10" t="s">
        <v>54</v>
      </c>
      <c r="M569" s="10" t="s">
        <v>36</v>
      </c>
      <c r="N569" s="10" t="s">
        <v>66</v>
      </c>
      <c r="O569" s="10" t="s">
        <v>28</v>
      </c>
      <c r="P569" s="10" t="s">
        <v>29</v>
      </c>
      <c r="Q569" s="11" t="s">
        <v>38</v>
      </c>
    </row>
    <row r="570" spans="1:17" x14ac:dyDescent="0.2">
      <c r="A570" s="4">
        <v>45764.441718078699</v>
      </c>
      <c r="B570" s="5">
        <v>6</v>
      </c>
      <c r="C570" s="6" t="s">
        <v>601</v>
      </c>
      <c r="D570" s="6">
        <v>1121</v>
      </c>
      <c r="E570" s="6" t="s">
        <v>530</v>
      </c>
      <c r="F570" s="6" t="s">
        <v>19</v>
      </c>
      <c r="G570" s="6" t="s">
        <v>20</v>
      </c>
      <c r="H570" s="6" t="s">
        <v>21</v>
      </c>
      <c r="I570" s="6" t="s">
        <v>33</v>
      </c>
      <c r="J570" s="6" t="s">
        <v>23</v>
      </c>
      <c r="K570" s="6" t="s">
        <v>42</v>
      </c>
      <c r="L570" s="6" t="s">
        <v>35</v>
      </c>
      <c r="M570" s="6" t="s">
        <v>48</v>
      </c>
      <c r="N570" s="6" t="s">
        <v>27</v>
      </c>
      <c r="O570" s="6" t="s">
        <v>28</v>
      </c>
      <c r="P570" s="6" t="s">
        <v>29</v>
      </c>
      <c r="Q570" s="7" t="s">
        <v>38</v>
      </c>
    </row>
    <row r="571" spans="1:17" x14ac:dyDescent="0.2">
      <c r="A571" s="8">
        <v>45764.443026851848</v>
      </c>
      <c r="B571" s="9">
        <v>10</v>
      </c>
      <c r="C571" s="10" t="s">
        <v>602</v>
      </c>
      <c r="D571" s="10">
        <v>2202</v>
      </c>
      <c r="E571" s="10" t="s">
        <v>600</v>
      </c>
      <c r="F571" s="10" t="s">
        <v>19</v>
      </c>
      <c r="G571" s="10" t="s">
        <v>20</v>
      </c>
      <c r="H571" s="10" t="s">
        <v>32</v>
      </c>
      <c r="I571" s="10" t="s">
        <v>41</v>
      </c>
      <c r="J571" s="10" t="s">
        <v>34</v>
      </c>
      <c r="K571" s="10" t="s">
        <v>42</v>
      </c>
      <c r="L571" s="10" t="s">
        <v>35</v>
      </c>
      <c r="M571" s="10" t="s">
        <v>48</v>
      </c>
      <c r="N571" s="10" t="s">
        <v>27</v>
      </c>
      <c r="O571" s="10" t="s">
        <v>37</v>
      </c>
      <c r="P571" s="10" t="s">
        <v>29</v>
      </c>
      <c r="Q571" s="11" t="s">
        <v>38</v>
      </c>
    </row>
    <row r="572" spans="1:17" x14ac:dyDescent="0.2">
      <c r="A572" s="4">
        <v>45764.443198969908</v>
      </c>
      <c r="B572" s="5">
        <v>3</v>
      </c>
      <c r="C572" s="6" t="s">
        <v>603</v>
      </c>
      <c r="D572" s="6">
        <v>1113</v>
      </c>
      <c r="E572" s="6" t="s">
        <v>537</v>
      </c>
      <c r="F572" s="6" t="s">
        <v>19</v>
      </c>
      <c r="G572" s="6" t="s">
        <v>20</v>
      </c>
      <c r="H572" s="6" t="s">
        <v>65</v>
      </c>
      <c r="I572" s="6" t="s">
        <v>46</v>
      </c>
      <c r="J572" s="6" t="s">
        <v>79</v>
      </c>
      <c r="K572" s="6" t="s">
        <v>74</v>
      </c>
      <c r="L572" s="6" t="s">
        <v>56</v>
      </c>
      <c r="M572" s="6" t="s">
        <v>26</v>
      </c>
      <c r="N572" s="6" t="s">
        <v>27</v>
      </c>
      <c r="O572" s="6" t="s">
        <v>37</v>
      </c>
      <c r="P572" s="6" t="s">
        <v>80</v>
      </c>
      <c r="Q572" s="7" t="s">
        <v>38</v>
      </c>
    </row>
    <row r="573" spans="1:17" x14ac:dyDescent="0.2">
      <c r="A573" s="8">
        <v>45764.444037465277</v>
      </c>
      <c r="B573" s="9">
        <v>10</v>
      </c>
      <c r="C573" s="10" t="s">
        <v>604</v>
      </c>
      <c r="D573" s="10">
        <v>2202</v>
      </c>
      <c r="E573" s="10" t="s">
        <v>600</v>
      </c>
      <c r="F573" s="10" t="s">
        <v>19</v>
      </c>
      <c r="G573" s="10" t="s">
        <v>20</v>
      </c>
      <c r="H573" s="10" t="s">
        <v>32</v>
      </c>
      <c r="I573" s="10" t="s">
        <v>41</v>
      </c>
      <c r="J573" s="10" t="s">
        <v>34</v>
      </c>
      <c r="K573" s="10" t="s">
        <v>42</v>
      </c>
      <c r="L573" s="10" t="s">
        <v>35</v>
      </c>
      <c r="M573" s="10" t="s">
        <v>48</v>
      </c>
      <c r="N573" s="10" t="s">
        <v>27</v>
      </c>
      <c r="O573" s="10" t="s">
        <v>37</v>
      </c>
      <c r="P573" s="10" t="s">
        <v>29</v>
      </c>
      <c r="Q573" s="11" t="s">
        <v>38</v>
      </c>
    </row>
    <row r="574" spans="1:17" x14ac:dyDescent="0.2">
      <c r="A574" s="4">
        <v>45764.444530949069</v>
      </c>
      <c r="B574" s="5">
        <v>0</v>
      </c>
      <c r="C574" s="6" t="s">
        <v>605</v>
      </c>
      <c r="D574" s="6">
        <v>1113</v>
      </c>
      <c r="E574" s="6" t="s">
        <v>537</v>
      </c>
      <c r="F574" s="6" t="s">
        <v>19</v>
      </c>
      <c r="G574" s="6" t="s">
        <v>20</v>
      </c>
      <c r="H574" s="6" t="s">
        <v>65</v>
      </c>
      <c r="I574" s="6" t="s">
        <v>33</v>
      </c>
      <c r="J574" s="6" t="s">
        <v>47</v>
      </c>
      <c r="K574" s="6" t="s">
        <v>82</v>
      </c>
      <c r="L574" s="6" t="s">
        <v>54</v>
      </c>
      <c r="M574" s="6" t="s">
        <v>26</v>
      </c>
      <c r="N574" s="6" t="s">
        <v>49</v>
      </c>
      <c r="O574" s="6" t="s">
        <v>67</v>
      </c>
      <c r="P574" s="6" t="s">
        <v>50</v>
      </c>
      <c r="Q574" s="7" t="s">
        <v>30</v>
      </c>
    </row>
    <row r="575" spans="1:17" x14ac:dyDescent="0.2">
      <c r="A575" s="8">
        <v>45764.446569259264</v>
      </c>
      <c r="B575" s="9">
        <v>6</v>
      </c>
      <c r="C575" s="10" t="s">
        <v>606</v>
      </c>
      <c r="D575" s="10">
        <v>1113</v>
      </c>
      <c r="E575" s="10" t="s">
        <v>537</v>
      </c>
      <c r="F575" s="10" t="s">
        <v>19</v>
      </c>
      <c r="G575" s="10" t="s">
        <v>20</v>
      </c>
      <c r="H575" s="10" t="s">
        <v>32</v>
      </c>
      <c r="I575" s="10" t="s">
        <v>41</v>
      </c>
      <c r="J575" s="10" t="s">
        <v>79</v>
      </c>
      <c r="K575" s="10" t="s">
        <v>82</v>
      </c>
      <c r="L575" s="10" t="s">
        <v>35</v>
      </c>
      <c r="M575" s="10" t="s">
        <v>26</v>
      </c>
      <c r="N575" s="10" t="s">
        <v>27</v>
      </c>
      <c r="O575" s="10" t="s">
        <v>37</v>
      </c>
      <c r="P575" s="10" t="s">
        <v>29</v>
      </c>
      <c r="Q575" s="11" t="s">
        <v>30</v>
      </c>
    </row>
    <row r="576" spans="1:17" x14ac:dyDescent="0.2">
      <c r="A576" s="4">
        <v>45764.446877164351</v>
      </c>
      <c r="B576" s="5">
        <v>10</v>
      </c>
      <c r="C576" s="6" t="s">
        <v>607</v>
      </c>
      <c r="D576" s="6">
        <v>2202</v>
      </c>
      <c r="E576" s="6" t="s">
        <v>600</v>
      </c>
      <c r="F576" s="6" t="s">
        <v>19</v>
      </c>
      <c r="G576" s="6" t="s">
        <v>20</v>
      </c>
      <c r="H576" s="6" t="s">
        <v>32</v>
      </c>
      <c r="I576" s="6" t="s">
        <v>41</v>
      </c>
      <c r="J576" s="6" t="s">
        <v>34</v>
      </c>
      <c r="K576" s="6" t="s">
        <v>42</v>
      </c>
      <c r="L576" s="6" t="s">
        <v>35</v>
      </c>
      <c r="M576" s="6" t="s">
        <v>48</v>
      </c>
      <c r="N576" s="6" t="s">
        <v>27</v>
      </c>
      <c r="O576" s="6" t="s">
        <v>37</v>
      </c>
      <c r="P576" s="6" t="s">
        <v>29</v>
      </c>
      <c r="Q576" s="7" t="s">
        <v>38</v>
      </c>
    </row>
    <row r="577" spans="1:17" x14ac:dyDescent="0.2">
      <c r="A577" s="8">
        <v>45764.447368194444</v>
      </c>
      <c r="B577" s="9">
        <v>4</v>
      </c>
      <c r="C577" s="10" t="s">
        <v>608</v>
      </c>
      <c r="D577" s="10">
        <v>1132</v>
      </c>
      <c r="E577" s="10" t="s">
        <v>501</v>
      </c>
      <c r="F577" s="10" t="s">
        <v>19</v>
      </c>
      <c r="G577" s="10" t="s">
        <v>45</v>
      </c>
      <c r="H577" s="10" t="s">
        <v>21</v>
      </c>
      <c r="I577" s="10" t="s">
        <v>46</v>
      </c>
      <c r="J577" s="10" t="s">
        <v>23</v>
      </c>
      <c r="K577" s="10" t="s">
        <v>42</v>
      </c>
      <c r="L577" s="10" t="s">
        <v>35</v>
      </c>
      <c r="M577" s="10" t="s">
        <v>26</v>
      </c>
      <c r="N577" s="10" t="s">
        <v>58</v>
      </c>
      <c r="O577" s="10" t="s">
        <v>28</v>
      </c>
      <c r="P577" s="10" t="s">
        <v>29</v>
      </c>
      <c r="Q577" s="11" t="s">
        <v>38</v>
      </c>
    </row>
    <row r="578" spans="1:17" x14ac:dyDescent="0.2">
      <c r="A578" s="4">
        <v>45764.447676458338</v>
      </c>
      <c r="B578" s="5">
        <v>7</v>
      </c>
      <c r="C578" s="6" t="s">
        <v>609</v>
      </c>
      <c r="D578" s="6">
        <v>1113</v>
      </c>
      <c r="E578" s="6" t="s">
        <v>537</v>
      </c>
      <c r="F578" s="6" t="s">
        <v>19</v>
      </c>
      <c r="G578" s="6" t="s">
        <v>20</v>
      </c>
      <c r="H578" s="6" t="s">
        <v>32</v>
      </c>
      <c r="I578" s="6" t="s">
        <v>41</v>
      </c>
      <c r="J578" s="6" t="s">
        <v>34</v>
      </c>
      <c r="K578" s="6" t="s">
        <v>74</v>
      </c>
      <c r="L578" s="6" t="s">
        <v>35</v>
      </c>
      <c r="M578" s="6" t="s">
        <v>26</v>
      </c>
      <c r="N578" s="6" t="s">
        <v>27</v>
      </c>
      <c r="O578" s="6" t="s">
        <v>37</v>
      </c>
      <c r="P578" s="6" t="s">
        <v>29</v>
      </c>
      <c r="Q578" s="7" t="s">
        <v>61</v>
      </c>
    </row>
    <row r="579" spans="1:17" x14ac:dyDescent="0.2">
      <c r="A579" s="8">
        <v>45764.448255833333</v>
      </c>
      <c r="B579" s="9">
        <v>5</v>
      </c>
      <c r="C579" s="10" t="s">
        <v>610</v>
      </c>
      <c r="D579" s="10">
        <v>1113</v>
      </c>
      <c r="E579" s="10" t="s">
        <v>537</v>
      </c>
      <c r="F579" s="10" t="s">
        <v>19</v>
      </c>
      <c r="G579" s="10" t="s">
        <v>20</v>
      </c>
      <c r="H579" s="10" t="s">
        <v>21</v>
      </c>
      <c r="I579" s="10" t="s">
        <v>41</v>
      </c>
      <c r="J579" s="10" t="s">
        <v>23</v>
      </c>
      <c r="K579" s="10" t="s">
        <v>74</v>
      </c>
      <c r="L579" s="10" t="s">
        <v>35</v>
      </c>
      <c r="M579" s="10" t="s">
        <v>48</v>
      </c>
      <c r="N579" s="10" t="s">
        <v>58</v>
      </c>
      <c r="O579" s="10" t="s">
        <v>37</v>
      </c>
      <c r="P579" s="10" t="s">
        <v>50</v>
      </c>
      <c r="Q579" s="11" t="s">
        <v>38</v>
      </c>
    </row>
    <row r="580" spans="1:17" x14ac:dyDescent="0.2">
      <c r="A580" s="4">
        <v>45764.44863554398</v>
      </c>
      <c r="B580" s="5">
        <v>5</v>
      </c>
      <c r="C580" s="6" t="s">
        <v>611</v>
      </c>
      <c r="D580" s="6">
        <v>1113</v>
      </c>
      <c r="E580" s="6" t="s">
        <v>537</v>
      </c>
      <c r="F580" s="6" t="s">
        <v>19</v>
      </c>
      <c r="G580" s="6" t="s">
        <v>20</v>
      </c>
      <c r="H580" s="6" t="s">
        <v>21</v>
      </c>
      <c r="I580" s="6" t="s">
        <v>33</v>
      </c>
      <c r="J580" s="6" t="s">
        <v>34</v>
      </c>
      <c r="K580" s="6" t="s">
        <v>74</v>
      </c>
      <c r="L580" s="6" t="s">
        <v>35</v>
      </c>
      <c r="M580" s="6" t="s">
        <v>48</v>
      </c>
      <c r="N580" s="6" t="s">
        <v>27</v>
      </c>
      <c r="O580" s="6" t="s">
        <v>28</v>
      </c>
      <c r="P580" s="6" t="s">
        <v>50</v>
      </c>
      <c r="Q580" s="7" t="s">
        <v>38</v>
      </c>
    </row>
    <row r="581" spans="1:17" x14ac:dyDescent="0.2">
      <c r="A581" s="8">
        <v>45764.448867638886</v>
      </c>
      <c r="B581" s="9">
        <v>2</v>
      </c>
      <c r="C581" s="10" t="s">
        <v>612</v>
      </c>
      <c r="D581" s="10">
        <v>1127</v>
      </c>
      <c r="E581" s="10" t="s">
        <v>294</v>
      </c>
      <c r="F581" s="10" t="s">
        <v>19</v>
      </c>
      <c r="G581" s="10" t="s">
        <v>181</v>
      </c>
      <c r="H581" s="10" t="s">
        <v>65</v>
      </c>
      <c r="I581" s="10" t="s">
        <v>22</v>
      </c>
      <c r="J581" s="10" t="s">
        <v>79</v>
      </c>
      <c r="K581" s="10" t="s">
        <v>24</v>
      </c>
      <c r="L581" s="10" t="s">
        <v>35</v>
      </c>
      <c r="M581" s="10" t="s">
        <v>36</v>
      </c>
      <c r="N581" s="10" t="s">
        <v>49</v>
      </c>
      <c r="O581" s="10" t="s">
        <v>37</v>
      </c>
      <c r="P581" s="10" t="s">
        <v>80</v>
      </c>
      <c r="Q581" s="11" t="s">
        <v>102</v>
      </c>
    </row>
    <row r="582" spans="1:17" x14ac:dyDescent="0.2">
      <c r="A582" s="4">
        <v>45764.449281770838</v>
      </c>
      <c r="B582" s="5">
        <v>2</v>
      </c>
      <c r="C582" s="6" t="s">
        <v>613</v>
      </c>
      <c r="D582" s="6">
        <v>1113</v>
      </c>
      <c r="E582" s="6" t="s">
        <v>537</v>
      </c>
      <c r="F582" s="6" t="s">
        <v>19</v>
      </c>
      <c r="G582" s="6" t="s">
        <v>20</v>
      </c>
      <c r="H582" s="6" t="s">
        <v>65</v>
      </c>
      <c r="I582" s="6" t="s">
        <v>41</v>
      </c>
      <c r="J582" s="6" t="s">
        <v>79</v>
      </c>
      <c r="K582" s="6" t="s">
        <v>24</v>
      </c>
      <c r="L582" s="6" t="s">
        <v>54</v>
      </c>
      <c r="M582" s="6" t="s">
        <v>26</v>
      </c>
      <c r="N582" s="6" t="s">
        <v>49</v>
      </c>
      <c r="O582" s="6" t="s">
        <v>37</v>
      </c>
      <c r="P582" s="6" t="s">
        <v>50</v>
      </c>
      <c r="Q582" s="7" t="s">
        <v>30</v>
      </c>
    </row>
    <row r="583" spans="1:17" x14ac:dyDescent="0.2">
      <c r="A583" s="8">
        <v>45764.44960842593</v>
      </c>
      <c r="B583" s="9">
        <v>3</v>
      </c>
      <c r="C583" s="10" t="s">
        <v>614</v>
      </c>
      <c r="D583" s="10">
        <v>1113</v>
      </c>
      <c r="E583" s="10" t="s">
        <v>537</v>
      </c>
      <c r="F583" s="10" t="s">
        <v>19</v>
      </c>
      <c r="G583" s="10" t="s">
        <v>20</v>
      </c>
      <c r="H583" s="10" t="s">
        <v>65</v>
      </c>
      <c r="I583" s="10" t="s">
        <v>46</v>
      </c>
      <c r="J583" s="10" t="s">
        <v>23</v>
      </c>
      <c r="K583" s="10" t="s">
        <v>42</v>
      </c>
      <c r="L583" s="10" t="s">
        <v>35</v>
      </c>
      <c r="M583" s="10" t="s">
        <v>26</v>
      </c>
      <c r="N583" s="10" t="s">
        <v>27</v>
      </c>
      <c r="O583" s="10" t="s">
        <v>28</v>
      </c>
      <c r="P583" s="10" t="s">
        <v>50</v>
      </c>
      <c r="Q583" s="11" t="s">
        <v>102</v>
      </c>
    </row>
    <row r="584" spans="1:17" x14ac:dyDescent="0.2">
      <c r="A584" s="4">
        <v>45764.450777002319</v>
      </c>
      <c r="B584" s="5">
        <v>5</v>
      </c>
      <c r="C584" s="6" t="s">
        <v>615</v>
      </c>
      <c r="D584" s="6">
        <v>1113</v>
      </c>
      <c r="E584" s="6" t="s">
        <v>537</v>
      </c>
      <c r="F584" s="6" t="s">
        <v>19</v>
      </c>
      <c r="G584" s="6" t="s">
        <v>20</v>
      </c>
      <c r="H584" s="6" t="s">
        <v>21</v>
      </c>
      <c r="I584" s="6" t="s">
        <v>33</v>
      </c>
      <c r="J584" s="6" t="s">
        <v>34</v>
      </c>
      <c r="K584" s="6" t="s">
        <v>42</v>
      </c>
      <c r="L584" s="6" t="s">
        <v>35</v>
      </c>
      <c r="M584" s="6" t="s">
        <v>26</v>
      </c>
      <c r="N584" s="6" t="s">
        <v>49</v>
      </c>
      <c r="O584" s="6" t="s">
        <v>28</v>
      </c>
      <c r="P584" s="6" t="s">
        <v>29</v>
      </c>
      <c r="Q584" s="7" t="s">
        <v>38</v>
      </c>
    </row>
    <row r="585" spans="1:17" x14ac:dyDescent="0.2">
      <c r="A585" s="8">
        <v>45764.451167187501</v>
      </c>
      <c r="B585" s="9">
        <v>1</v>
      </c>
      <c r="C585" s="10" t="s">
        <v>616</v>
      </c>
      <c r="D585" s="10">
        <v>1113</v>
      </c>
      <c r="E585" s="10" t="s">
        <v>537</v>
      </c>
      <c r="F585" s="10" t="s">
        <v>19</v>
      </c>
      <c r="G585" s="10" t="s">
        <v>20</v>
      </c>
      <c r="H585" s="10" t="s">
        <v>65</v>
      </c>
      <c r="I585" s="10" t="s">
        <v>46</v>
      </c>
      <c r="J585" s="10" t="s">
        <v>34</v>
      </c>
      <c r="K585" s="10" t="s">
        <v>82</v>
      </c>
      <c r="L585" s="10" t="s">
        <v>56</v>
      </c>
      <c r="M585" s="10" t="s">
        <v>36</v>
      </c>
      <c r="N585" s="10" t="s">
        <v>66</v>
      </c>
      <c r="O585" s="10" t="s">
        <v>67</v>
      </c>
      <c r="P585" s="10" t="s">
        <v>50</v>
      </c>
      <c r="Q585" s="11" t="s">
        <v>30</v>
      </c>
    </row>
    <row r="586" spans="1:17" x14ac:dyDescent="0.2">
      <c r="A586" s="4">
        <v>45764.452886307874</v>
      </c>
      <c r="B586" s="5">
        <v>5</v>
      </c>
      <c r="C586" s="6" t="s">
        <v>617</v>
      </c>
      <c r="D586" s="6">
        <v>1113</v>
      </c>
      <c r="E586" s="6" t="s">
        <v>537</v>
      </c>
      <c r="F586" s="6" t="s">
        <v>19</v>
      </c>
      <c r="G586" s="6" t="s">
        <v>20</v>
      </c>
      <c r="H586" s="6" t="s">
        <v>32</v>
      </c>
      <c r="I586" s="6" t="s">
        <v>33</v>
      </c>
      <c r="J586" s="6" t="s">
        <v>34</v>
      </c>
      <c r="K586" s="6" t="s">
        <v>24</v>
      </c>
      <c r="L586" s="6" t="s">
        <v>35</v>
      </c>
      <c r="M586" s="6" t="s">
        <v>26</v>
      </c>
      <c r="N586" s="6" t="s">
        <v>58</v>
      </c>
      <c r="O586" s="6" t="s">
        <v>28</v>
      </c>
      <c r="P586" s="6" t="s">
        <v>29</v>
      </c>
      <c r="Q586" s="7" t="s">
        <v>38</v>
      </c>
    </row>
    <row r="587" spans="1:17" x14ac:dyDescent="0.2">
      <c r="A587" s="8">
        <v>45764.452940636576</v>
      </c>
      <c r="B587" s="9">
        <v>2</v>
      </c>
      <c r="C587" s="10" t="s">
        <v>618</v>
      </c>
      <c r="D587" s="10">
        <v>1113</v>
      </c>
      <c r="E587" s="10" t="s">
        <v>537</v>
      </c>
      <c r="F587" s="10" t="s">
        <v>19</v>
      </c>
      <c r="G587" s="10" t="s">
        <v>20</v>
      </c>
      <c r="H587" s="10" t="s">
        <v>21</v>
      </c>
      <c r="I587" s="10" t="s">
        <v>41</v>
      </c>
      <c r="J587" s="10" t="s">
        <v>23</v>
      </c>
      <c r="K587" s="10" t="s">
        <v>82</v>
      </c>
      <c r="L587" s="10" t="s">
        <v>35</v>
      </c>
      <c r="M587" s="10" t="s">
        <v>26</v>
      </c>
      <c r="N587" s="10" t="s">
        <v>49</v>
      </c>
      <c r="O587" s="10" t="s">
        <v>59</v>
      </c>
      <c r="P587" s="10" t="s">
        <v>50</v>
      </c>
      <c r="Q587" s="11" t="s">
        <v>61</v>
      </c>
    </row>
    <row r="588" spans="1:17" x14ac:dyDescent="0.2">
      <c r="A588" s="4">
        <v>45764.453147650464</v>
      </c>
      <c r="B588" s="5">
        <v>4</v>
      </c>
      <c r="C588" s="6" t="s">
        <v>619</v>
      </c>
      <c r="D588" s="6">
        <v>1113</v>
      </c>
      <c r="E588" s="6" t="s">
        <v>537</v>
      </c>
      <c r="F588" s="6" t="s">
        <v>19</v>
      </c>
      <c r="G588" s="6" t="s">
        <v>20</v>
      </c>
      <c r="H588" s="6" t="s">
        <v>21</v>
      </c>
      <c r="I588" s="6" t="s">
        <v>33</v>
      </c>
      <c r="J588" s="6" t="s">
        <v>34</v>
      </c>
      <c r="K588" s="6" t="s">
        <v>42</v>
      </c>
      <c r="L588" s="6" t="s">
        <v>56</v>
      </c>
      <c r="M588" s="6" t="s">
        <v>48</v>
      </c>
      <c r="N588" s="6" t="s">
        <v>66</v>
      </c>
      <c r="O588" s="6" t="s">
        <v>28</v>
      </c>
      <c r="P588" s="6" t="s">
        <v>80</v>
      </c>
      <c r="Q588" s="7" t="s">
        <v>38</v>
      </c>
    </row>
    <row r="589" spans="1:17" x14ac:dyDescent="0.2">
      <c r="A589" s="8">
        <v>45764.453265439814</v>
      </c>
      <c r="B589" s="9">
        <v>4</v>
      </c>
      <c r="C589" s="10" t="s">
        <v>620</v>
      </c>
      <c r="D589" s="10">
        <v>1113</v>
      </c>
      <c r="E589" s="10" t="s">
        <v>537</v>
      </c>
      <c r="F589" s="10" t="s">
        <v>19</v>
      </c>
      <c r="G589" s="10" t="s">
        <v>20</v>
      </c>
      <c r="H589" s="10" t="s">
        <v>21</v>
      </c>
      <c r="I589" s="10" t="s">
        <v>33</v>
      </c>
      <c r="J589" s="10" t="s">
        <v>34</v>
      </c>
      <c r="K589" s="10" t="s">
        <v>42</v>
      </c>
      <c r="L589" s="10" t="s">
        <v>56</v>
      </c>
      <c r="M589" s="10" t="s">
        <v>48</v>
      </c>
      <c r="N589" s="10" t="s">
        <v>58</v>
      </c>
      <c r="O589" s="10" t="s">
        <v>37</v>
      </c>
      <c r="P589" s="10" t="s">
        <v>80</v>
      </c>
      <c r="Q589" s="11" t="s">
        <v>61</v>
      </c>
    </row>
    <row r="590" spans="1:17" x14ac:dyDescent="0.2">
      <c r="A590" s="4">
        <v>45764.453374583332</v>
      </c>
      <c r="B590" s="5">
        <v>3</v>
      </c>
      <c r="C590" s="6" t="s">
        <v>621</v>
      </c>
      <c r="D590" s="6">
        <v>1113</v>
      </c>
      <c r="E590" s="6" t="s">
        <v>537</v>
      </c>
      <c r="F590" s="6" t="s">
        <v>19</v>
      </c>
      <c r="G590" s="6" t="s">
        <v>20</v>
      </c>
      <c r="H590" s="6" t="s">
        <v>65</v>
      </c>
      <c r="I590" s="6" t="s">
        <v>22</v>
      </c>
      <c r="J590" s="6" t="s">
        <v>23</v>
      </c>
      <c r="K590" s="6" t="s">
        <v>42</v>
      </c>
      <c r="L590" s="6" t="s">
        <v>56</v>
      </c>
      <c r="M590" s="6" t="s">
        <v>36</v>
      </c>
      <c r="N590" s="6" t="s">
        <v>27</v>
      </c>
      <c r="O590" s="6" t="s">
        <v>37</v>
      </c>
      <c r="P590" s="6" t="s">
        <v>80</v>
      </c>
      <c r="Q590" s="7" t="s">
        <v>102</v>
      </c>
    </row>
    <row r="591" spans="1:17" x14ac:dyDescent="0.2">
      <c r="A591" s="8">
        <v>45764.453945289351</v>
      </c>
      <c r="B591" s="9">
        <v>2</v>
      </c>
      <c r="C591" s="10" t="s">
        <v>618</v>
      </c>
      <c r="D591" s="10">
        <v>1113</v>
      </c>
      <c r="E591" s="10" t="s">
        <v>537</v>
      </c>
      <c r="F591" s="10" t="s">
        <v>19</v>
      </c>
      <c r="G591" s="10" t="s">
        <v>20</v>
      </c>
      <c r="H591" s="10" t="s">
        <v>21</v>
      </c>
      <c r="I591" s="10" t="s">
        <v>41</v>
      </c>
      <c r="J591" s="10" t="s">
        <v>23</v>
      </c>
      <c r="K591" s="10" t="s">
        <v>24</v>
      </c>
      <c r="L591" s="10" t="s">
        <v>25</v>
      </c>
      <c r="M591" s="10" t="s">
        <v>43</v>
      </c>
      <c r="N591" s="10" t="s">
        <v>49</v>
      </c>
      <c r="O591" s="10" t="s">
        <v>59</v>
      </c>
      <c r="P591" s="10" t="s">
        <v>50</v>
      </c>
      <c r="Q591" s="11" t="s">
        <v>38</v>
      </c>
    </row>
    <row r="592" spans="1:17" x14ac:dyDescent="0.2">
      <c r="A592" s="4">
        <v>45764.454579571757</v>
      </c>
      <c r="B592" s="5">
        <v>3</v>
      </c>
      <c r="C592" s="6" t="s">
        <v>622</v>
      </c>
      <c r="D592" s="6">
        <v>1132</v>
      </c>
      <c r="E592" s="6" t="s">
        <v>501</v>
      </c>
      <c r="F592" s="6" t="s">
        <v>19</v>
      </c>
      <c r="G592" s="6" t="s">
        <v>45</v>
      </c>
      <c r="H592" s="6" t="s">
        <v>21</v>
      </c>
      <c r="I592" s="6" t="s">
        <v>46</v>
      </c>
      <c r="J592" s="6" t="s">
        <v>23</v>
      </c>
      <c r="K592" s="6" t="s">
        <v>42</v>
      </c>
      <c r="L592" s="6" t="s">
        <v>25</v>
      </c>
      <c r="M592" s="6" t="s">
        <v>26</v>
      </c>
      <c r="N592" s="6" t="s">
        <v>27</v>
      </c>
      <c r="O592" s="6" t="s">
        <v>59</v>
      </c>
      <c r="P592" s="6" t="s">
        <v>80</v>
      </c>
      <c r="Q592" s="7" t="s">
        <v>38</v>
      </c>
    </row>
    <row r="593" spans="1:17" x14ac:dyDescent="0.2">
      <c r="A593" s="8">
        <v>45764.455445555555</v>
      </c>
      <c r="B593" s="9">
        <v>6</v>
      </c>
      <c r="C593" s="10" t="s">
        <v>623</v>
      </c>
      <c r="D593" s="10">
        <v>1121</v>
      </c>
      <c r="E593" s="10" t="s">
        <v>530</v>
      </c>
      <c r="F593" s="10" t="s">
        <v>19</v>
      </c>
      <c r="G593" s="10" t="s">
        <v>20</v>
      </c>
      <c r="H593" s="10" t="s">
        <v>32</v>
      </c>
      <c r="I593" s="10" t="s">
        <v>41</v>
      </c>
      <c r="J593" s="10" t="s">
        <v>34</v>
      </c>
      <c r="K593" s="10" t="s">
        <v>42</v>
      </c>
      <c r="L593" s="10" t="s">
        <v>56</v>
      </c>
      <c r="M593" s="10" t="s">
        <v>26</v>
      </c>
      <c r="N593" s="10" t="s">
        <v>58</v>
      </c>
      <c r="O593" s="10" t="s">
        <v>59</v>
      </c>
      <c r="P593" s="10" t="s">
        <v>29</v>
      </c>
      <c r="Q593" s="11" t="s">
        <v>38</v>
      </c>
    </row>
    <row r="594" spans="1:17" x14ac:dyDescent="0.2">
      <c r="A594" s="4">
        <v>45764.457366331015</v>
      </c>
      <c r="B594" s="5">
        <v>6</v>
      </c>
      <c r="C594" s="6" t="s">
        <v>624</v>
      </c>
      <c r="D594" s="6">
        <v>1132</v>
      </c>
      <c r="E594" s="6" t="s">
        <v>501</v>
      </c>
      <c r="F594" s="6" t="s">
        <v>19</v>
      </c>
      <c r="G594" s="6" t="s">
        <v>45</v>
      </c>
      <c r="H594" s="6" t="s">
        <v>32</v>
      </c>
      <c r="I594" s="6" t="s">
        <v>22</v>
      </c>
      <c r="J594" s="6" t="s">
        <v>34</v>
      </c>
      <c r="K594" s="6" t="s">
        <v>24</v>
      </c>
      <c r="L594" s="6" t="s">
        <v>56</v>
      </c>
      <c r="M594" s="6" t="s">
        <v>48</v>
      </c>
      <c r="N594" s="6" t="s">
        <v>27</v>
      </c>
      <c r="O594" s="6" t="s">
        <v>28</v>
      </c>
      <c r="P594" s="6" t="s">
        <v>29</v>
      </c>
      <c r="Q594" s="7" t="s">
        <v>38</v>
      </c>
    </row>
    <row r="595" spans="1:17" x14ac:dyDescent="0.2">
      <c r="A595" s="8">
        <v>45764.45784476852</v>
      </c>
      <c r="B595" s="9">
        <v>2</v>
      </c>
      <c r="C595" s="10" t="s">
        <v>625</v>
      </c>
      <c r="D595" s="10">
        <v>1113</v>
      </c>
      <c r="E595" s="10" t="s">
        <v>537</v>
      </c>
      <c r="F595" s="10" t="s">
        <v>19</v>
      </c>
      <c r="G595" s="10" t="s">
        <v>20</v>
      </c>
      <c r="H595" s="10" t="s">
        <v>65</v>
      </c>
      <c r="I595" s="10" t="s">
        <v>46</v>
      </c>
      <c r="J595" s="10" t="s">
        <v>23</v>
      </c>
      <c r="K595" s="10" t="s">
        <v>42</v>
      </c>
      <c r="L595" s="10" t="s">
        <v>35</v>
      </c>
      <c r="M595" s="10" t="s">
        <v>36</v>
      </c>
      <c r="N595" s="10" t="s">
        <v>49</v>
      </c>
      <c r="O595" s="10" t="s">
        <v>67</v>
      </c>
      <c r="P595" s="10" t="s">
        <v>80</v>
      </c>
      <c r="Q595" s="11" t="s">
        <v>102</v>
      </c>
    </row>
    <row r="596" spans="1:17" x14ac:dyDescent="0.2">
      <c r="A596" s="4">
        <v>45764.458572314819</v>
      </c>
      <c r="B596" s="5">
        <v>4</v>
      </c>
      <c r="C596" s="6" t="s">
        <v>626</v>
      </c>
      <c r="D596" s="6">
        <v>1132</v>
      </c>
      <c r="E596" s="6" t="s">
        <v>501</v>
      </c>
      <c r="F596" s="6" t="s">
        <v>19</v>
      </c>
      <c r="G596" s="6" t="s">
        <v>45</v>
      </c>
      <c r="H596" s="6" t="s">
        <v>21</v>
      </c>
      <c r="I596" s="6" t="s">
        <v>33</v>
      </c>
      <c r="J596" s="6" t="s">
        <v>23</v>
      </c>
      <c r="K596" s="6" t="s">
        <v>24</v>
      </c>
      <c r="L596" s="6" t="s">
        <v>35</v>
      </c>
      <c r="M596" s="6" t="s">
        <v>48</v>
      </c>
      <c r="N596" s="6" t="s">
        <v>27</v>
      </c>
      <c r="O596" s="6" t="s">
        <v>28</v>
      </c>
      <c r="P596" s="6" t="s">
        <v>29</v>
      </c>
      <c r="Q596" s="7" t="s">
        <v>61</v>
      </c>
    </row>
    <row r="597" spans="1:17" x14ac:dyDescent="0.2">
      <c r="A597" s="8">
        <v>45764.458718425929</v>
      </c>
      <c r="B597" s="9">
        <v>3</v>
      </c>
      <c r="C597" s="10" t="s">
        <v>627</v>
      </c>
      <c r="D597" s="10">
        <v>1132</v>
      </c>
      <c r="E597" s="10" t="s">
        <v>501</v>
      </c>
      <c r="F597" s="10" t="s">
        <v>19</v>
      </c>
      <c r="G597" s="10" t="s">
        <v>45</v>
      </c>
      <c r="H597" s="10" t="s">
        <v>21</v>
      </c>
      <c r="I597" s="10" t="s">
        <v>46</v>
      </c>
      <c r="J597" s="10" t="s">
        <v>23</v>
      </c>
      <c r="K597" s="10" t="s">
        <v>74</v>
      </c>
      <c r="L597" s="10" t="s">
        <v>25</v>
      </c>
      <c r="M597" s="10" t="s">
        <v>48</v>
      </c>
      <c r="N597" s="10" t="s">
        <v>49</v>
      </c>
      <c r="O597" s="10" t="s">
        <v>67</v>
      </c>
      <c r="P597" s="10" t="s">
        <v>29</v>
      </c>
      <c r="Q597" s="11" t="s">
        <v>38</v>
      </c>
    </row>
    <row r="598" spans="1:17" x14ac:dyDescent="0.2">
      <c r="A598" s="4">
        <v>45764.458730555554</v>
      </c>
      <c r="B598" s="5">
        <v>4</v>
      </c>
      <c r="C598" s="6" t="s">
        <v>628</v>
      </c>
      <c r="D598" s="6">
        <v>1127</v>
      </c>
      <c r="E598" s="6" t="s">
        <v>294</v>
      </c>
      <c r="F598" s="6" t="s">
        <v>19</v>
      </c>
      <c r="G598" s="6" t="s">
        <v>181</v>
      </c>
      <c r="H598" s="6" t="s">
        <v>21</v>
      </c>
      <c r="I598" s="6" t="s">
        <v>41</v>
      </c>
      <c r="J598" s="6" t="s">
        <v>34</v>
      </c>
      <c r="K598" s="6" t="s">
        <v>42</v>
      </c>
      <c r="L598" s="6" t="s">
        <v>25</v>
      </c>
      <c r="M598" s="6" t="s">
        <v>36</v>
      </c>
      <c r="N598" s="6" t="s">
        <v>66</v>
      </c>
      <c r="O598" s="6" t="s">
        <v>59</v>
      </c>
      <c r="P598" s="6" t="s">
        <v>29</v>
      </c>
      <c r="Q598" s="7" t="s">
        <v>102</v>
      </c>
    </row>
    <row r="599" spans="1:17" x14ac:dyDescent="0.2">
      <c r="A599" s="8">
        <v>45764.459891458333</v>
      </c>
      <c r="B599" s="9">
        <v>1</v>
      </c>
      <c r="C599" s="10" t="s">
        <v>629</v>
      </c>
      <c r="D599" s="10">
        <v>1127</v>
      </c>
      <c r="E599" s="10" t="s">
        <v>294</v>
      </c>
      <c r="F599" s="10" t="s">
        <v>19</v>
      </c>
      <c r="G599" s="10" t="s">
        <v>181</v>
      </c>
      <c r="H599" s="10" t="s">
        <v>21</v>
      </c>
      <c r="I599" s="10" t="s">
        <v>46</v>
      </c>
      <c r="J599" s="10" t="s">
        <v>47</v>
      </c>
      <c r="K599" s="10" t="s">
        <v>82</v>
      </c>
      <c r="L599" s="10" t="s">
        <v>56</v>
      </c>
      <c r="M599" s="10" t="s">
        <v>36</v>
      </c>
      <c r="N599" s="10" t="s">
        <v>58</v>
      </c>
      <c r="O599" s="10" t="s">
        <v>37</v>
      </c>
      <c r="P599" s="10" t="s">
        <v>80</v>
      </c>
      <c r="Q599" s="11" t="s">
        <v>61</v>
      </c>
    </row>
    <row r="600" spans="1:17" x14ac:dyDescent="0.2">
      <c r="A600" s="4">
        <v>45764.461159629631</v>
      </c>
      <c r="B600" s="5">
        <v>4</v>
      </c>
      <c r="C600" s="6" t="s">
        <v>630</v>
      </c>
      <c r="D600" s="6">
        <v>1132</v>
      </c>
      <c r="E600" s="6" t="s">
        <v>501</v>
      </c>
      <c r="F600" s="6" t="s">
        <v>19</v>
      </c>
      <c r="G600" s="6" t="s">
        <v>45</v>
      </c>
      <c r="H600" s="6" t="s">
        <v>73</v>
      </c>
      <c r="I600" s="6" t="s">
        <v>46</v>
      </c>
      <c r="J600" s="6" t="s">
        <v>34</v>
      </c>
      <c r="K600" s="6" t="s">
        <v>82</v>
      </c>
      <c r="L600" s="6" t="s">
        <v>35</v>
      </c>
      <c r="M600" s="6" t="s">
        <v>48</v>
      </c>
      <c r="N600" s="6" t="s">
        <v>49</v>
      </c>
      <c r="O600" s="6" t="s">
        <v>28</v>
      </c>
      <c r="P600" s="6" t="s">
        <v>50</v>
      </c>
      <c r="Q600" s="7" t="s">
        <v>38</v>
      </c>
    </row>
    <row r="601" spans="1:17" x14ac:dyDescent="0.2">
      <c r="A601" s="8">
        <v>45764.461332870371</v>
      </c>
      <c r="B601" s="9">
        <v>4</v>
      </c>
      <c r="C601" s="10" t="s">
        <v>631</v>
      </c>
      <c r="D601" s="10">
        <v>1127</v>
      </c>
      <c r="E601" s="10" t="s">
        <v>294</v>
      </c>
      <c r="F601" s="10" t="s">
        <v>19</v>
      </c>
      <c r="G601" s="10" t="s">
        <v>181</v>
      </c>
      <c r="H601" s="10" t="s">
        <v>21</v>
      </c>
      <c r="I601" s="10" t="s">
        <v>33</v>
      </c>
      <c r="J601" s="10" t="s">
        <v>34</v>
      </c>
      <c r="K601" s="10" t="s">
        <v>42</v>
      </c>
      <c r="L601" s="10" t="s">
        <v>25</v>
      </c>
      <c r="M601" s="10" t="s">
        <v>26</v>
      </c>
      <c r="N601" s="10" t="s">
        <v>27</v>
      </c>
      <c r="O601" s="10" t="s">
        <v>37</v>
      </c>
      <c r="P601" s="10" t="s">
        <v>50</v>
      </c>
      <c r="Q601" s="11" t="s">
        <v>30</v>
      </c>
    </row>
    <row r="602" spans="1:17" x14ac:dyDescent="0.2">
      <c r="A602" s="4">
        <v>45764.462686307874</v>
      </c>
      <c r="B602" s="5">
        <v>6</v>
      </c>
      <c r="C602" s="6" t="s">
        <v>573</v>
      </c>
      <c r="D602" s="6">
        <v>1126</v>
      </c>
      <c r="E602" s="6" t="s">
        <v>397</v>
      </c>
      <c r="F602" s="6" t="s">
        <v>19</v>
      </c>
      <c r="G602" s="6" t="s">
        <v>20</v>
      </c>
      <c r="H602" s="6" t="s">
        <v>73</v>
      </c>
      <c r="I602" s="6" t="s">
        <v>41</v>
      </c>
      <c r="J602" s="6" t="s">
        <v>34</v>
      </c>
      <c r="K602" s="6" t="s">
        <v>24</v>
      </c>
      <c r="L602" s="6" t="s">
        <v>25</v>
      </c>
      <c r="M602" s="6" t="s">
        <v>48</v>
      </c>
      <c r="N602" s="6" t="s">
        <v>27</v>
      </c>
      <c r="O602" s="6" t="s">
        <v>37</v>
      </c>
      <c r="P602" s="6" t="s">
        <v>29</v>
      </c>
      <c r="Q602" s="7" t="s">
        <v>61</v>
      </c>
    </row>
    <row r="603" spans="1:17" x14ac:dyDescent="0.2">
      <c r="A603" s="8">
        <v>45764.462919074074</v>
      </c>
      <c r="B603" s="9">
        <v>0</v>
      </c>
      <c r="C603" s="10" t="s">
        <v>632</v>
      </c>
      <c r="D603" s="10">
        <v>1127</v>
      </c>
      <c r="E603" s="10" t="s">
        <v>294</v>
      </c>
      <c r="F603" s="10" t="s">
        <v>19</v>
      </c>
      <c r="G603" s="10" t="s">
        <v>181</v>
      </c>
      <c r="H603" s="10" t="s">
        <v>65</v>
      </c>
      <c r="I603" s="10" t="s">
        <v>46</v>
      </c>
      <c r="J603" s="10" t="s">
        <v>79</v>
      </c>
      <c r="K603" s="10" t="s">
        <v>74</v>
      </c>
      <c r="L603" s="10" t="s">
        <v>56</v>
      </c>
      <c r="M603" s="10" t="s">
        <v>36</v>
      </c>
      <c r="N603" s="10" t="s">
        <v>49</v>
      </c>
      <c r="O603" s="10" t="s">
        <v>28</v>
      </c>
      <c r="P603" s="10" t="s">
        <v>50</v>
      </c>
      <c r="Q603" s="11" t="s">
        <v>30</v>
      </c>
    </row>
    <row r="604" spans="1:17" x14ac:dyDescent="0.2">
      <c r="A604" s="4">
        <v>45764.462985543985</v>
      </c>
      <c r="B604" s="5">
        <v>4</v>
      </c>
      <c r="C604" s="6" t="s">
        <v>633</v>
      </c>
      <c r="D604" s="6">
        <v>3211</v>
      </c>
      <c r="E604" s="6" t="s">
        <v>501</v>
      </c>
      <c r="F604" s="6" t="s">
        <v>19</v>
      </c>
      <c r="G604" s="6" t="s">
        <v>45</v>
      </c>
      <c r="H604" s="6" t="s">
        <v>21</v>
      </c>
      <c r="I604" s="6" t="s">
        <v>33</v>
      </c>
      <c r="J604" s="6" t="s">
        <v>23</v>
      </c>
      <c r="K604" s="6" t="s">
        <v>24</v>
      </c>
      <c r="L604" s="6" t="s">
        <v>56</v>
      </c>
      <c r="M604" s="6" t="s">
        <v>48</v>
      </c>
      <c r="N604" s="6" t="s">
        <v>27</v>
      </c>
      <c r="O604" s="6" t="s">
        <v>37</v>
      </c>
      <c r="P604" s="6" t="s">
        <v>60</v>
      </c>
      <c r="Q604" s="7" t="s">
        <v>38</v>
      </c>
    </row>
    <row r="605" spans="1:17" x14ac:dyDescent="0.2">
      <c r="A605" s="8">
        <v>45764.463031250001</v>
      </c>
      <c r="B605" s="9">
        <v>4</v>
      </c>
      <c r="C605" s="10" t="s">
        <v>634</v>
      </c>
      <c r="D605" s="10">
        <v>1132</v>
      </c>
      <c r="E605" s="10" t="s">
        <v>501</v>
      </c>
      <c r="F605" s="10" t="s">
        <v>19</v>
      </c>
      <c r="G605" s="10" t="s">
        <v>45</v>
      </c>
      <c r="H605" s="10" t="s">
        <v>21</v>
      </c>
      <c r="I605" s="10" t="s">
        <v>41</v>
      </c>
      <c r="J605" s="10" t="s">
        <v>34</v>
      </c>
      <c r="K605" s="10" t="s">
        <v>24</v>
      </c>
      <c r="L605" s="10" t="s">
        <v>25</v>
      </c>
      <c r="M605" s="10" t="s">
        <v>26</v>
      </c>
      <c r="N605" s="10" t="s">
        <v>27</v>
      </c>
      <c r="O605" s="10" t="s">
        <v>28</v>
      </c>
      <c r="P605" s="10" t="s">
        <v>60</v>
      </c>
      <c r="Q605" s="11" t="s">
        <v>38</v>
      </c>
    </row>
    <row r="606" spans="1:17" x14ac:dyDescent="0.2">
      <c r="A606" s="4">
        <v>45764.46346190972</v>
      </c>
      <c r="B606" s="5">
        <v>4</v>
      </c>
      <c r="C606" s="6" t="s">
        <v>635</v>
      </c>
      <c r="D606" s="6">
        <v>1096</v>
      </c>
      <c r="E606" s="6" t="s">
        <v>312</v>
      </c>
      <c r="F606" s="6" t="s">
        <v>19</v>
      </c>
      <c r="G606" s="6" t="s">
        <v>20</v>
      </c>
      <c r="H606" s="6" t="s">
        <v>32</v>
      </c>
      <c r="I606" s="6" t="s">
        <v>33</v>
      </c>
      <c r="J606" s="6" t="s">
        <v>79</v>
      </c>
      <c r="K606" s="6" t="s">
        <v>42</v>
      </c>
      <c r="L606" s="6" t="s">
        <v>25</v>
      </c>
      <c r="M606" s="6" t="s">
        <v>36</v>
      </c>
      <c r="N606" s="6" t="s">
        <v>58</v>
      </c>
      <c r="O606" s="6" t="s">
        <v>28</v>
      </c>
      <c r="P606" s="6" t="s">
        <v>29</v>
      </c>
      <c r="Q606" s="7" t="s">
        <v>38</v>
      </c>
    </row>
    <row r="607" spans="1:17" x14ac:dyDescent="0.2">
      <c r="A607" s="8">
        <v>45764.464213298612</v>
      </c>
      <c r="B607" s="9">
        <v>7</v>
      </c>
      <c r="C607" s="10" t="s">
        <v>626</v>
      </c>
      <c r="D607" s="10">
        <v>1132</v>
      </c>
      <c r="E607" s="10" t="s">
        <v>501</v>
      </c>
      <c r="F607" s="10" t="s">
        <v>19</v>
      </c>
      <c r="G607" s="10" t="s">
        <v>45</v>
      </c>
      <c r="H607" s="10" t="s">
        <v>73</v>
      </c>
      <c r="I607" s="10" t="s">
        <v>41</v>
      </c>
      <c r="J607" s="10" t="s">
        <v>34</v>
      </c>
      <c r="K607" s="10" t="s">
        <v>24</v>
      </c>
      <c r="L607" s="10" t="s">
        <v>25</v>
      </c>
      <c r="M607" s="10" t="s">
        <v>48</v>
      </c>
      <c r="N607" s="10" t="s">
        <v>27</v>
      </c>
      <c r="O607" s="10" t="s">
        <v>37</v>
      </c>
      <c r="P607" s="10" t="s">
        <v>29</v>
      </c>
      <c r="Q607" s="11" t="s">
        <v>38</v>
      </c>
    </row>
    <row r="608" spans="1:17" x14ac:dyDescent="0.2">
      <c r="A608" s="4">
        <v>45764.464903321757</v>
      </c>
      <c r="B608" s="5">
        <v>10</v>
      </c>
      <c r="C608" s="6" t="s">
        <v>573</v>
      </c>
      <c r="D608" s="6">
        <v>1126</v>
      </c>
      <c r="E608" s="6" t="s">
        <v>397</v>
      </c>
      <c r="F608" s="6" t="s">
        <v>19</v>
      </c>
      <c r="G608" s="6" t="s">
        <v>20</v>
      </c>
      <c r="H608" s="6" t="s">
        <v>32</v>
      </c>
      <c r="I608" s="6" t="s">
        <v>41</v>
      </c>
      <c r="J608" s="6" t="s">
        <v>34</v>
      </c>
      <c r="K608" s="6" t="s">
        <v>42</v>
      </c>
      <c r="L608" s="6" t="s">
        <v>35</v>
      </c>
      <c r="M608" s="6" t="s">
        <v>48</v>
      </c>
      <c r="N608" s="6" t="s">
        <v>27</v>
      </c>
      <c r="O608" s="6" t="s">
        <v>37</v>
      </c>
      <c r="P608" s="6" t="s">
        <v>29</v>
      </c>
      <c r="Q608" s="7" t="s">
        <v>38</v>
      </c>
    </row>
    <row r="609" spans="1:17" x14ac:dyDescent="0.2">
      <c r="A609" s="8">
        <v>45764.464981215278</v>
      </c>
      <c r="B609" s="9">
        <v>5</v>
      </c>
      <c r="C609" s="10" t="s">
        <v>636</v>
      </c>
      <c r="D609" s="10">
        <v>1127</v>
      </c>
      <c r="E609" s="10" t="s">
        <v>294</v>
      </c>
      <c r="F609" s="10" t="s">
        <v>19</v>
      </c>
      <c r="G609" s="10" t="s">
        <v>181</v>
      </c>
      <c r="H609" s="10" t="s">
        <v>65</v>
      </c>
      <c r="I609" s="10" t="s">
        <v>41</v>
      </c>
      <c r="J609" s="10" t="s">
        <v>79</v>
      </c>
      <c r="K609" s="10" t="s">
        <v>82</v>
      </c>
      <c r="L609" s="10" t="s">
        <v>35</v>
      </c>
      <c r="M609" s="10" t="s">
        <v>48</v>
      </c>
      <c r="N609" s="10" t="s">
        <v>58</v>
      </c>
      <c r="O609" s="10" t="s">
        <v>28</v>
      </c>
      <c r="P609" s="10" t="s">
        <v>29</v>
      </c>
      <c r="Q609" s="11" t="s">
        <v>38</v>
      </c>
    </row>
    <row r="610" spans="1:17" x14ac:dyDescent="0.2">
      <c r="A610" s="4">
        <v>45764.465010254629</v>
      </c>
      <c r="B610" s="5">
        <v>5</v>
      </c>
      <c r="C610" s="6" t="s">
        <v>637</v>
      </c>
      <c r="D610" s="6">
        <v>1127</v>
      </c>
      <c r="E610" s="6" t="s">
        <v>294</v>
      </c>
      <c r="F610" s="6" t="s">
        <v>19</v>
      </c>
      <c r="G610" s="6" t="s">
        <v>181</v>
      </c>
      <c r="H610" s="6" t="s">
        <v>65</v>
      </c>
      <c r="I610" s="6" t="s">
        <v>41</v>
      </c>
      <c r="J610" s="6" t="s">
        <v>79</v>
      </c>
      <c r="K610" s="6" t="s">
        <v>82</v>
      </c>
      <c r="L610" s="6" t="s">
        <v>35</v>
      </c>
      <c r="M610" s="6" t="s">
        <v>48</v>
      </c>
      <c r="N610" s="6" t="s">
        <v>27</v>
      </c>
      <c r="O610" s="6" t="s">
        <v>28</v>
      </c>
      <c r="P610" s="6" t="s">
        <v>29</v>
      </c>
      <c r="Q610" s="7" t="s">
        <v>30</v>
      </c>
    </row>
    <row r="611" spans="1:17" x14ac:dyDescent="0.2">
      <c r="A611" s="8">
        <v>45764.465072476851</v>
      </c>
      <c r="B611" s="9">
        <v>3</v>
      </c>
      <c r="C611" s="10" t="s">
        <v>638</v>
      </c>
      <c r="D611" s="10">
        <v>1127</v>
      </c>
      <c r="E611" s="10" t="s">
        <v>294</v>
      </c>
      <c r="F611" s="10" t="s">
        <v>19</v>
      </c>
      <c r="G611" s="10" t="s">
        <v>181</v>
      </c>
      <c r="H611" s="10" t="s">
        <v>21</v>
      </c>
      <c r="I611" s="10" t="s">
        <v>46</v>
      </c>
      <c r="J611" s="10" t="s">
        <v>79</v>
      </c>
      <c r="K611" s="10" t="s">
        <v>24</v>
      </c>
      <c r="L611" s="10" t="s">
        <v>35</v>
      </c>
      <c r="M611" s="10" t="s">
        <v>48</v>
      </c>
      <c r="N611" s="10" t="s">
        <v>27</v>
      </c>
      <c r="O611" s="10" t="s">
        <v>28</v>
      </c>
      <c r="P611" s="10" t="s">
        <v>50</v>
      </c>
      <c r="Q611" s="11" t="s">
        <v>30</v>
      </c>
    </row>
    <row r="612" spans="1:17" x14ac:dyDescent="0.2">
      <c r="A612" s="4">
        <v>45764.465449710653</v>
      </c>
      <c r="B612" s="5">
        <v>5</v>
      </c>
      <c r="C612" s="6" t="s">
        <v>639</v>
      </c>
      <c r="D612" s="6" t="s">
        <v>640</v>
      </c>
      <c r="E612" s="6" t="s">
        <v>501</v>
      </c>
      <c r="F612" s="6" t="s">
        <v>19</v>
      </c>
      <c r="G612" s="6" t="s">
        <v>45</v>
      </c>
      <c r="H612" s="6" t="s">
        <v>73</v>
      </c>
      <c r="I612" s="6" t="s">
        <v>41</v>
      </c>
      <c r="J612" s="6" t="s">
        <v>23</v>
      </c>
      <c r="K612" s="6" t="s">
        <v>42</v>
      </c>
      <c r="L612" s="6" t="s">
        <v>56</v>
      </c>
      <c r="M612" s="6" t="s">
        <v>48</v>
      </c>
      <c r="N612" s="6" t="s">
        <v>27</v>
      </c>
      <c r="O612" s="6" t="s">
        <v>67</v>
      </c>
      <c r="P612" s="6" t="s">
        <v>29</v>
      </c>
      <c r="Q612" s="7" t="s">
        <v>102</v>
      </c>
    </row>
    <row r="613" spans="1:17" x14ac:dyDescent="0.2">
      <c r="A613" s="8">
        <v>45764.466124965278</v>
      </c>
      <c r="B613" s="9">
        <v>3</v>
      </c>
      <c r="C613" s="10" t="s">
        <v>641</v>
      </c>
      <c r="D613" s="10" t="s">
        <v>642</v>
      </c>
      <c r="E613" s="10" t="s">
        <v>501</v>
      </c>
      <c r="F613" s="10" t="s">
        <v>19</v>
      </c>
      <c r="G613" s="10" t="s">
        <v>45</v>
      </c>
      <c r="H613" s="10" t="s">
        <v>32</v>
      </c>
      <c r="I613" s="10" t="s">
        <v>22</v>
      </c>
      <c r="J613" s="10" t="s">
        <v>79</v>
      </c>
      <c r="K613" s="10" t="s">
        <v>24</v>
      </c>
      <c r="L613" s="10" t="s">
        <v>35</v>
      </c>
      <c r="M613" s="10" t="s">
        <v>36</v>
      </c>
      <c r="N613" s="10" t="s">
        <v>49</v>
      </c>
      <c r="O613" s="10" t="s">
        <v>67</v>
      </c>
      <c r="P613" s="10" t="s">
        <v>29</v>
      </c>
      <c r="Q613" s="11" t="s">
        <v>30</v>
      </c>
    </row>
    <row r="614" spans="1:17" x14ac:dyDescent="0.2">
      <c r="A614" s="4">
        <v>45764.466392430557</v>
      </c>
      <c r="B614" s="5">
        <v>5</v>
      </c>
      <c r="C614" s="6" t="s">
        <v>643</v>
      </c>
      <c r="D614" s="6">
        <v>1126</v>
      </c>
      <c r="E614" s="6" t="s">
        <v>397</v>
      </c>
      <c r="F614" s="6" t="s">
        <v>19</v>
      </c>
      <c r="G614" s="6" t="s">
        <v>20</v>
      </c>
      <c r="H614" s="6" t="s">
        <v>32</v>
      </c>
      <c r="I614" s="6" t="s">
        <v>33</v>
      </c>
      <c r="J614" s="6" t="s">
        <v>34</v>
      </c>
      <c r="K614" s="6" t="s">
        <v>74</v>
      </c>
      <c r="L614" s="6" t="s">
        <v>35</v>
      </c>
      <c r="M614" s="6" t="s">
        <v>36</v>
      </c>
      <c r="N614" s="6" t="s">
        <v>58</v>
      </c>
      <c r="O614" s="6" t="s">
        <v>37</v>
      </c>
      <c r="P614" s="6" t="s">
        <v>29</v>
      </c>
      <c r="Q614" s="7" t="s">
        <v>61</v>
      </c>
    </row>
    <row r="615" spans="1:17" x14ac:dyDescent="0.2">
      <c r="A615" s="8">
        <v>45764.466656296296</v>
      </c>
      <c r="B615" s="9">
        <v>2</v>
      </c>
      <c r="C615" s="10" t="s">
        <v>644</v>
      </c>
      <c r="D615" s="10" t="s">
        <v>640</v>
      </c>
      <c r="E615" s="10" t="s">
        <v>501</v>
      </c>
      <c r="F615" s="10" t="s">
        <v>19</v>
      </c>
      <c r="G615" s="10" t="s">
        <v>45</v>
      </c>
      <c r="H615" s="10" t="s">
        <v>21</v>
      </c>
      <c r="I615" s="10" t="s">
        <v>33</v>
      </c>
      <c r="J615" s="10" t="s">
        <v>23</v>
      </c>
      <c r="K615" s="10" t="s">
        <v>24</v>
      </c>
      <c r="L615" s="10" t="s">
        <v>56</v>
      </c>
      <c r="M615" s="10" t="s">
        <v>48</v>
      </c>
      <c r="N615" s="10" t="s">
        <v>27</v>
      </c>
      <c r="O615" s="10" t="s">
        <v>28</v>
      </c>
      <c r="P615" s="10" t="s">
        <v>60</v>
      </c>
      <c r="Q615" s="11" t="s">
        <v>61</v>
      </c>
    </row>
    <row r="616" spans="1:17" x14ac:dyDescent="0.2">
      <c r="A616" s="4">
        <v>45764.467054270834</v>
      </c>
      <c r="B616" s="5">
        <v>0</v>
      </c>
      <c r="C616" s="6" t="s">
        <v>543</v>
      </c>
      <c r="D616" s="6">
        <v>2343</v>
      </c>
      <c r="E616" s="6" t="s">
        <v>645</v>
      </c>
      <c r="F616" s="6" t="s">
        <v>19</v>
      </c>
      <c r="G616" s="6" t="s">
        <v>20</v>
      </c>
      <c r="H616" s="6" t="s">
        <v>21</v>
      </c>
      <c r="I616" s="6" t="s">
        <v>46</v>
      </c>
      <c r="J616" s="6" t="s">
        <v>47</v>
      </c>
      <c r="K616" s="6" t="s">
        <v>82</v>
      </c>
      <c r="L616" s="6" t="s">
        <v>56</v>
      </c>
      <c r="M616" s="6" t="s">
        <v>36</v>
      </c>
      <c r="N616" s="6" t="s">
        <v>58</v>
      </c>
      <c r="O616" s="6" t="s">
        <v>28</v>
      </c>
      <c r="P616" s="6" t="s">
        <v>80</v>
      </c>
      <c r="Q616" s="7" t="s">
        <v>30</v>
      </c>
    </row>
    <row r="617" spans="1:17" x14ac:dyDescent="0.2">
      <c r="A617" s="8">
        <v>45764.467132511578</v>
      </c>
      <c r="B617" s="9">
        <v>5</v>
      </c>
      <c r="C617" s="10" t="s">
        <v>639</v>
      </c>
      <c r="D617" s="10" t="s">
        <v>640</v>
      </c>
      <c r="E617" s="10" t="s">
        <v>501</v>
      </c>
      <c r="F617" s="10" t="s">
        <v>19</v>
      </c>
      <c r="G617" s="10" t="s">
        <v>45</v>
      </c>
      <c r="H617" s="10" t="s">
        <v>65</v>
      </c>
      <c r="I617" s="10" t="s">
        <v>41</v>
      </c>
      <c r="J617" s="10" t="s">
        <v>34</v>
      </c>
      <c r="K617" s="10" t="s">
        <v>42</v>
      </c>
      <c r="L617" s="10" t="s">
        <v>35</v>
      </c>
      <c r="M617" s="10" t="s">
        <v>36</v>
      </c>
      <c r="N617" s="10" t="s">
        <v>58</v>
      </c>
      <c r="O617" s="10" t="s">
        <v>37</v>
      </c>
      <c r="P617" s="10" t="s">
        <v>50</v>
      </c>
      <c r="Q617" s="11" t="s">
        <v>102</v>
      </c>
    </row>
    <row r="618" spans="1:17" x14ac:dyDescent="0.2">
      <c r="A618" s="4">
        <v>45764.467797210644</v>
      </c>
      <c r="B618" s="5">
        <v>4</v>
      </c>
      <c r="C618" s="6" t="s">
        <v>646</v>
      </c>
      <c r="D618" s="6">
        <v>2343</v>
      </c>
      <c r="E618" s="6" t="s">
        <v>645</v>
      </c>
      <c r="F618" s="6" t="s">
        <v>19</v>
      </c>
      <c r="G618" s="6" t="s">
        <v>20</v>
      </c>
      <c r="H618" s="6" t="s">
        <v>65</v>
      </c>
      <c r="I618" s="6" t="s">
        <v>46</v>
      </c>
      <c r="J618" s="6" t="s">
        <v>23</v>
      </c>
      <c r="K618" s="6" t="s">
        <v>42</v>
      </c>
      <c r="L618" s="6" t="s">
        <v>35</v>
      </c>
      <c r="M618" s="6" t="s">
        <v>26</v>
      </c>
      <c r="N618" s="6" t="s">
        <v>27</v>
      </c>
      <c r="O618" s="6" t="s">
        <v>28</v>
      </c>
      <c r="P618" s="6" t="s">
        <v>29</v>
      </c>
      <c r="Q618" s="7" t="s">
        <v>102</v>
      </c>
    </row>
    <row r="619" spans="1:17" x14ac:dyDescent="0.2">
      <c r="A619" s="8">
        <v>45764.468383657411</v>
      </c>
      <c r="B619" s="9">
        <v>8</v>
      </c>
      <c r="C619" s="10" t="s">
        <v>639</v>
      </c>
      <c r="D619" s="10" t="s">
        <v>640</v>
      </c>
      <c r="E619" s="10" t="s">
        <v>501</v>
      </c>
      <c r="F619" s="10" t="s">
        <v>19</v>
      </c>
      <c r="G619" s="10" t="s">
        <v>45</v>
      </c>
      <c r="H619" s="10" t="s">
        <v>32</v>
      </c>
      <c r="I619" s="10" t="s">
        <v>41</v>
      </c>
      <c r="J619" s="10" t="s">
        <v>34</v>
      </c>
      <c r="K619" s="10" t="s">
        <v>82</v>
      </c>
      <c r="L619" s="10" t="s">
        <v>35</v>
      </c>
      <c r="M619" s="10" t="s">
        <v>48</v>
      </c>
      <c r="N619" s="10" t="s">
        <v>27</v>
      </c>
      <c r="O619" s="10" t="s">
        <v>37</v>
      </c>
      <c r="P619" s="10" t="s">
        <v>29</v>
      </c>
      <c r="Q619" s="11" t="s">
        <v>102</v>
      </c>
    </row>
    <row r="620" spans="1:17" x14ac:dyDescent="0.2">
      <c r="A620" s="4">
        <v>45764.468555567131</v>
      </c>
      <c r="B620" s="5">
        <v>6</v>
      </c>
      <c r="C620" s="6" t="s">
        <v>521</v>
      </c>
      <c r="D620" s="6">
        <v>2343</v>
      </c>
      <c r="E620" s="6" t="s">
        <v>645</v>
      </c>
      <c r="F620" s="6" t="s">
        <v>19</v>
      </c>
      <c r="G620" s="6" t="s">
        <v>20</v>
      </c>
      <c r="H620" s="6" t="s">
        <v>32</v>
      </c>
      <c r="I620" s="6" t="s">
        <v>41</v>
      </c>
      <c r="J620" s="6" t="s">
        <v>23</v>
      </c>
      <c r="K620" s="6" t="s">
        <v>24</v>
      </c>
      <c r="L620" s="6" t="s">
        <v>35</v>
      </c>
      <c r="M620" s="6" t="s">
        <v>26</v>
      </c>
      <c r="N620" s="6" t="s">
        <v>49</v>
      </c>
      <c r="O620" s="6" t="s">
        <v>37</v>
      </c>
      <c r="P620" s="6" t="s">
        <v>29</v>
      </c>
      <c r="Q620" s="7" t="s">
        <v>38</v>
      </c>
    </row>
    <row r="621" spans="1:17" x14ac:dyDescent="0.2">
      <c r="A621" s="8">
        <v>45764.468585787035</v>
      </c>
      <c r="B621" s="9">
        <v>5</v>
      </c>
      <c r="C621" s="10" t="s">
        <v>647</v>
      </c>
      <c r="D621" s="10">
        <v>1127</v>
      </c>
      <c r="E621" s="10" t="s">
        <v>294</v>
      </c>
      <c r="F621" s="10" t="s">
        <v>19</v>
      </c>
      <c r="G621" s="10" t="s">
        <v>181</v>
      </c>
      <c r="H621" s="10" t="s">
        <v>65</v>
      </c>
      <c r="I621" s="10" t="s">
        <v>41</v>
      </c>
      <c r="J621" s="10" t="s">
        <v>34</v>
      </c>
      <c r="K621" s="10" t="s">
        <v>42</v>
      </c>
      <c r="L621" s="10" t="s">
        <v>35</v>
      </c>
      <c r="M621" s="10" t="s">
        <v>26</v>
      </c>
      <c r="N621" s="10" t="s">
        <v>49</v>
      </c>
      <c r="O621" s="10" t="s">
        <v>37</v>
      </c>
      <c r="P621" s="10" t="s">
        <v>50</v>
      </c>
      <c r="Q621" s="11" t="s">
        <v>30</v>
      </c>
    </row>
    <row r="622" spans="1:17" x14ac:dyDescent="0.2">
      <c r="A622" s="4">
        <v>45764.468590011573</v>
      </c>
      <c r="B622" s="5">
        <v>5</v>
      </c>
      <c r="C622" s="6" t="s">
        <v>648</v>
      </c>
      <c r="D622" s="6">
        <v>1127</v>
      </c>
      <c r="E622" s="6" t="s">
        <v>294</v>
      </c>
      <c r="F622" s="6" t="s">
        <v>19</v>
      </c>
      <c r="G622" s="6" t="s">
        <v>181</v>
      </c>
      <c r="H622" s="6" t="s">
        <v>65</v>
      </c>
      <c r="I622" s="6" t="s">
        <v>33</v>
      </c>
      <c r="J622" s="6" t="s">
        <v>34</v>
      </c>
      <c r="K622" s="6" t="s">
        <v>42</v>
      </c>
      <c r="L622" s="6" t="s">
        <v>35</v>
      </c>
      <c r="M622" s="6" t="s">
        <v>48</v>
      </c>
      <c r="N622" s="6" t="s">
        <v>66</v>
      </c>
      <c r="O622" s="6" t="s">
        <v>37</v>
      </c>
      <c r="P622" s="6" t="s">
        <v>50</v>
      </c>
      <c r="Q622" s="7" t="s">
        <v>30</v>
      </c>
    </row>
    <row r="623" spans="1:17" x14ac:dyDescent="0.2">
      <c r="A623" s="8">
        <v>45764.468596493054</v>
      </c>
      <c r="B623" s="9">
        <v>4</v>
      </c>
      <c r="C623" s="10" t="s">
        <v>649</v>
      </c>
      <c r="D623" s="10">
        <v>1127</v>
      </c>
      <c r="E623" s="10" t="s">
        <v>294</v>
      </c>
      <c r="F623" s="10" t="s">
        <v>19</v>
      </c>
      <c r="G623" s="10" t="s">
        <v>181</v>
      </c>
      <c r="H623" s="10" t="s">
        <v>65</v>
      </c>
      <c r="I623" s="10" t="s">
        <v>46</v>
      </c>
      <c r="J623" s="10" t="s">
        <v>34</v>
      </c>
      <c r="K623" s="10" t="s">
        <v>42</v>
      </c>
      <c r="L623" s="10" t="s">
        <v>35</v>
      </c>
      <c r="M623" s="10" t="s">
        <v>26</v>
      </c>
      <c r="N623" s="10" t="s">
        <v>49</v>
      </c>
      <c r="O623" s="10" t="s">
        <v>37</v>
      </c>
      <c r="P623" s="10" t="s">
        <v>50</v>
      </c>
      <c r="Q623" s="11" t="s">
        <v>30</v>
      </c>
    </row>
    <row r="624" spans="1:17" x14ac:dyDescent="0.2">
      <c r="A624" s="4">
        <v>45764.468896157407</v>
      </c>
      <c r="B624" s="5">
        <v>3</v>
      </c>
      <c r="C624" s="6" t="s">
        <v>650</v>
      </c>
      <c r="D624" s="6">
        <v>1132</v>
      </c>
      <c r="E624" s="6" t="s">
        <v>501</v>
      </c>
      <c r="F624" s="6" t="s">
        <v>19</v>
      </c>
      <c r="G624" s="6" t="s">
        <v>45</v>
      </c>
      <c r="H624" s="6" t="s">
        <v>21</v>
      </c>
      <c r="I624" s="6" t="s">
        <v>22</v>
      </c>
      <c r="J624" s="6" t="s">
        <v>47</v>
      </c>
      <c r="K624" s="6" t="s">
        <v>74</v>
      </c>
      <c r="L624" s="6" t="s">
        <v>25</v>
      </c>
      <c r="M624" s="6" t="s">
        <v>48</v>
      </c>
      <c r="N624" s="6" t="s">
        <v>27</v>
      </c>
      <c r="O624" s="6" t="s">
        <v>59</v>
      </c>
      <c r="P624" s="6" t="s">
        <v>80</v>
      </c>
      <c r="Q624" s="7" t="s">
        <v>38</v>
      </c>
    </row>
    <row r="625" spans="1:17" x14ac:dyDescent="0.2">
      <c r="A625" s="8">
        <v>45764.46902960648</v>
      </c>
      <c r="B625" s="9">
        <v>9</v>
      </c>
      <c r="C625" s="10" t="s">
        <v>651</v>
      </c>
      <c r="D625" s="10">
        <v>1126</v>
      </c>
      <c r="E625" s="10" t="s">
        <v>397</v>
      </c>
      <c r="F625" s="10" t="s">
        <v>19</v>
      </c>
      <c r="G625" s="10" t="s">
        <v>20</v>
      </c>
      <c r="H625" s="10" t="s">
        <v>32</v>
      </c>
      <c r="I625" s="10" t="s">
        <v>41</v>
      </c>
      <c r="J625" s="10" t="s">
        <v>34</v>
      </c>
      <c r="K625" s="10" t="s">
        <v>42</v>
      </c>
      <c r="L625" s="10" t="s">
        <v>35</v>
      </c>
      <c r="M625" s="10" t="s">
        <v>48</v>
      </c>
      <c r="N625" s="10" t="s">
        <v>27</v>
      </c>
      <c r="O625" s="10" t="s">
        <v>37</v>
      </c>
      <c r="P625" s="10" t="s">
        <v>29</v>
      </c>
      <c r="Q625" s="11" t="s">
        <v>61</v>
      </c>
    </row>
    <row r="626" spans="1:17" x14ac:dyDescent="0.2">
      <c r="A626" s="4">
        <v>45764.469637974536</v>
      </c>
      <c r="B626" s="5">
        <v>2</v>
      </c>
      <c r="C626" s="6" t="s">
        <v>652</v>
      </c>
      <c r="D626" s="6">
        <v>1132</v>
      </c>
      <c r="E626" s="6" t="s">
        <v>501</v>
      </c>
      <c r="F626" s="6" t="s">
        <v>19</v>
      </c>
      <c r="G626" s="6" t="s">
        <v>45</v>
      </c>
      <c r="H626" s="6" t="s">
        <v>73</v>
      </c>
      <c r="I626" s="6" t="s">
        <v>33</v>
      </c>
      <c r="J626" s="6" t="s">
        <v>34</v>
      </c>
      <c r="K626" s="6" t="s">
        <v>74</v>
      </c>
      <c r="L626" s="6" t="s">
        <v>25</v>
      </c>
      <c r="M626" s="6" t="s">
        <v>43</v>
      </c>
      <c r="N626" s="6" t="s">
        <v>27</v>
      </c>
      <c r="O626" s="6" t="s">
        <v>59</v>
      </c>
      <c r="P626" s="6" t="s">
        <v>80</v>
      </c>
      <c r="Q626" s="7" t="s">
        <v>30</v>
      </c>
    </row>
    <row r="627" spans="1:17" x14ac:dyDescent="0.2">
      <c r="A627" s="8">
        <v>45764.470248518519</v>
      </c>
      <c r="B627" s="9">
        <v>4</v>
      </c>
      <c r="C627" s="10" t="s">
        <v>653</v>
      </c>
      <c r="D627" s="10">
        <v>1132</v>
      </c>
      <c r="E627" s="10" t="s">
        <v>501</v>
      </c>
      <c r="F627" s="10" t="s">
        <v>19</v>
      </c>
      <c r="G627" s="10" t="s">
        <v>45</v>
      </c>
      <c r="H627" s="10" t="s">
        <v>73</v>
      </c>
      <c r="I627" s="10" t="s">
        <v>41</v>
      </c>
      <c r="J627" s="10" t="s">
        <v>34</v>
      </c>
      <c r="K627" s="10" t="s">
        <v>42</v>
      </c>
      <c r="L627" s="10" t="s">
        <v>54</v>
      </c>
      <c r="M627" s="10" t="s">
        <v>26</v>
      </c>
      <c r="N627" s="10" t="s">
        <v>27</v>
      </c>
      <c r="O627" s="10" t="s">
        <v>28</v>
      </c>
      <c r="P627" s="10" t="s">
        <v>60</v>
      </c>
      <c r="Q627" s="11" t="s">
        <v>30</v>
      </c>
    </row>
    <row r="628" spans="1:17" x14ac:dyDescent="0.2">
      <c r="A628" s="4">
        <v>45764.4704694213</v>
      </c>
      <c r="B628" s="5">
        <v>4</v>
      </c>
      <c r="C628" s="6" t="s">
        <v>654</v>
      </c>
      <c r="D628" s="6">
        <v>1132</v>
      </c>
      <c r="E628" s="6" t="s">
        <v>501</v>
      </c>
      <c r="F628" s="6" t="s">
        <v>19</v>
      </c>
      <c r="G628" s="6" t="s">
        <v>45</v>
      </c>
      <c r="H628" s="6" t="s">
        <v>21</v>
      </c>
      <c r="I628" s="6" t="s">
        <v>41</v>
      </c>
      <c r="J628" s="6" t="s">
        <v>34</v>
      </c>
      <c r="K628" s="6" t="s">
        <v>42</v>
      </c>
      <c r="L628" s="6" t="s">
        <v>54</v>
      </c>
      <c r="M628" s="6" t="s">
        <v>26</v>
      </c>
      <c r="N628" s="6" t="s">
        <v>58</v>
      </c>
      <c r="O628" s="6" t="s">
        <v>67</v>
      </c>
      <c r="P628" s="6" t="s">
        <v>60</v>
      </c>
      <c r="Q628" s="7" t="s">
        <v>38</v>
      </c>
    </row>
    <row r="629" spans="1:17" x14ac:dyDescent="0.2">
      <c r="A629" s="8">
        <v>45764.470805393517</v>
      </c>
      <c r="B629" s="9">
        <v>1</v>
      </c>
      <c r="C629" s="10" t="s">
        <v>655</v>
      </c>
      <c r="D629" s="10">
        <v>1096</v>
      </c>
      <c r="E629" s="10" t="s">
        <v>312</v>
      </c>
      <c r="F629" s="10" t="s">
        <v>19</v>
      </c>
      <c r="G629" s="10" t="s">
        <v>20</v>
      </c>
      <c r="H629" s="10" t="s">
        <v>73</v>
      </c>
      <c r="I629" s="10" t="s">
        <v>33</v>
      </c>
      <c r="J629" s="10" t="s">
        <v>79</v>
      </c>
      <c r="K629" s="10" t="s">
        <v>24</v>
      </c>
      <c r="L629" s="10" t="s">
        <v>25</v>
      </c>
      <c r="M629" s="10" t="s">
        <v>36</v>
      </c>
      <c r="N629" s="10" t="s">
        <v>58</v>
      </c>
      <c r="O629" s="10" t="s">
        <v>28</v>
      </c>
      <c r="P629" s="10" t="s">
        <v>60</v>
      </c>
      <c r="Q629" s="11" t="s">
        <v>38</v>
      </c>
    </row>
    <row r="630" spans="1:17" x14ac:dyDescent="0.2">
      <c r="A630" s="4">
        <v>45764.470857060187</v>
      </c>
      <c r="B630" s="5">
        <v>4</v>
      </c>
      <c r="C630" s="6" t="s">
        <v>656</v>
      </c>
      <c r="D630" s="6">
        <v>2343</v>
      </c>
      <c r="E630" s="6" t="s">
        <v>645</v>
      </c>
      <c r="F630" s="6" t="s">
        <v>19</v>
      </c>
      <c r="G630" s="6" t="s">
        <v>20</v>
      </c>
      <c r="H630" s="6" t="s">
        <v>32</v>
      </c>
      <c r="I630" s="6" t="s">
        <v>46</v>
      </c>
      <c r="J630" s="6" t="s">
        <v>23</v>
      </c>
      <c r="K630" s="6" t="s">
        <v>74</v>
      </c>
      <c r="L630" s="6" t="s">
        <v>35</v>
      </c>
      <c r="M630" s="6" t="s">
        <v>36</v>
      </c>
      <c r="N630" s="6" t="s">
        <v>27</v>
      </c>
      <c r="O630" s="6" t="s">
        <v>28</v>
      </c>
      <c r="P630" s="6" t="s">
        <v>29</v>
      </c>
      <c r="Q630" s="7" t="s">
        <v>30</v>
      </c>
    </row>
    <row r="631" spans="1:17" x14ac:dyDescent="0.2">
      <c r="A631" s="8">
        <v>45764.470993807874</v>
      </c>
      <c r="B631" s="9">
        <v>3</v>
      </c>
      <c r="C631" s="10" t="s">
        <v>657</v>
      </c>
      <c r="D631" s="10" t="s">
        <v>640</v>
      </c>
      <c r="E631" s="10" t="s">
        <v>501</v>
      </c>
      <c r="F631" s="10" t="s">
        <v>19</v>
      </c>
      <c r="G631" s="10" t="s">
        <v>45</v>
      </c>
      <c r="H631" s="10" t="s">
        <v>65</v>
      </c>
      <c r="I631" s="10" t="s">
        <v>41</v>
      </c>
      <c r="J631" s="10" t="s">
        <v>47</v>
      </c>
      <c r="K631" s="10" t="s">
        <v>42</v>
      </c>
      <c r="L631" s="10" t="s">
        <v>25</v>
      </c>
      <c r="M631" s="10" t="s">
        <v>48</v>
      </c>
      <c r="N631" s="10" t="s">
        <v>58</v>
      </c>
      <c r="O631" s="10" t="s">
        <v>28</v>
      </c>
      <c r="P631" s="10" t="s">
        <v>80</v>
      </c>
      <c r="Q631" s="11" t="s">
        <v>61</v>
      </c>
    </row>
    <row r="632" spans="1:17" x14ac:dyDescent="0.2">
      <c r="A632" s="4">
        <v>45764.472116539357</v>
      </c>
      <c r="B632" s="5">
        <v>3</v>
      </c>
      <c r="C632" s="6" t="s">
        <v>658</v>
      </c>
      <c r="D632" s="6">
        <v>2343</v>
      </c>
      <c r="E632" s="6" t="s">
        <v>645</v>
      </c>
      <c r="F632" s="6" t="s">
        <v>19</v>
      </c>
      <c r="G632" s="6" t="s">
        <v>20</v>
      </c>
      <c r="H632" s="6" t="s">
        <v>73</v>
      </c>
      <c r="I632" s="6" t="s">
        <v>41</v>
      </c>
      <c r="J632" s="6" t="s">
        <v>23</v>
      </c>
      <c r="K632" s="6" t="s">
        <v>82</v>
      </c>
      <c r="L632" s="6" t="s">
        <v>56</v>
      </c>
      <c r="M632" s="6" t="s">
        <v>48</v>
      </c>
      <c r="N632" s="6" t="s">
        <v>27</v>
      </c>
      <c r="O632" s="6" t="s">
        <v>59</v>
      </c>
      <c r="P632" s="6" t="s">
        <v>50</v>
      </c>
      <c r="Q632" s="7" t="s">
        <v>102</v>
      </c>
    </row>
    <row r="633" spans="1:17" x14ac:dyDescent="0.2">
      <c r="A633" s="8">
        <v>45764.47471516204</v>
      </c>
      <c r="B633" s="9">
        <v>4</v>
      </c>
      <c r="C633" s="10" t="s">
        <v>659</v>
      </c>
      <c r="D633" s="10">
        <v>1132</v>
      </c>
      <c r="E633" s="10" t="s">
        <v>501</v>
      </c>
      <c r="F633" s="10" t="s">
        <v>19</v>
      </c>
      <c r="G633" s="10" t="s">
        <v>45</v>
      </c>
      <c r="H633" s="10" t="s">
        <v>32</v>
      </c>
      <c r="I633" s="10" t="s">
        <v>41</v>
      </c>
      <c r="J633" s="10" t="s">
        <v>23</v>
      </c>
      <c r="K633" s="10" t="s">
        <v>24</v>
      </c>
      <c r="L633" s="10" t="s">
        <v>56</v>
      </c>
      <c r="M633" s="10" t="s">
        <v>36</v>
      </c>
      <c r="N633" s="10" t="s">
        <v>49</v>
      </c>
      <c r="O633" s="10" t="s">
        <v>37</v>
      </c>
      <c r="P633" s="10" t="s">
        <v>80</v>
      </c>
      <c r="Q633" s="11" t="s">
        <v>38</v>
      </c>
    </row>
    <row r="634" spans="1:17" x14ac:dyDescent="0.2">
      <c r="A634" s="4">
        <v>45764.474720243059</v>
      </c>
      <c r="B634" s="5">
        <v>9</v>
      </c>
      <c r="C634" s="6" t="s">
        <v>660</v>
      </c>
      <c r="D634" s="6">
        <v>1126</v>
      </c>
      <c r="E634" s="6" t="s">
        <v>397</v>
      </c>
      <c r="F634" s="6" t="s">
        <v>19</v>
      </c>
      <c r="G634" s="6" t="s">
        <v>20</v>
      </c>
      <c r="H634" s="6" t="s">
        <v>32</v>
      </c>
      <c r="I634" s="6" t="s">
        <v>41</v>
      </c>
      <c r="J634" s="6" t="s">
        <v>34</v>
      </c>
      <c r="K634" s="6" t="s">
        <v>42</v>
      </c>
      <c r="L634" s="6" t="s">
        <v>25</v>
      </c>
      <c r="M634" s="6" t="s">
        <v>48</v>
      </c>
      <c r="N634" s="6" t="s">
        <v>27</v>
      </c>
      <c r="O634" s="6" t="s">
        <v>37</v>
      </c>
      <c r="P634" s="6" t="s">
        <v>29</v>
      </c>
      <c r="Q634" s="7" t="s">
        <v>38</v>
      </c>
    </row>
    <row r="635" spans="1:17" x14ac:dyDescent="0.2">
      <c r="A635" s="8">
        <v>45764.475808252319</v>
      </c>
      <c r="B635" s="9">
        <v>5</v>
      </c>
      <c r="C635" s="10" t="s">
        <v>661</v>
      </c>
      <c r="D635" s="10">
        <v>2343</v>
      </c>
      <c r="E635" s="10" t="s">
        <v>645</v>
      </c>
      <c r="F635" s="10" t="s">
        <v>19</v>
      </c>
      <c r="G635" s="10" t="s">
        <v>20</v>
      </c>
      <c r="H635" s="10" t="s">
        <v>32</v>
      </c>
      <c r="I635" s="10" t="s">
        <v>41</v>
      </c>
      <c r="J635" s="10" t="s">
        <v>47</v>
      </c>
      <c r="K635" s="10" t="s">
        <v>82</v>
      </c>
      <c r="L635" s="10" t="s">
        <v>35</v>
      </c>
      <c r="M635" s="10" t="s">
        <v>48</v>
      </c>
      <c r="N635" s="10" t="s">
        <v>58</v>
      </c>
      <c r="O635" s="10" t="s">
        <v>59</v>
      </c>
      <c r="P635" s="10" t="s">
        <v>50</v>
      </c>
      <c r="Q635" s="11" t="s">
        <v>38</v>
      </c>
    </row>
    <row r="636" spans="1:17" x14ac:dyDescent="0.2">
      <c r="A636" s="4">
        <v>45764.476271574073</v>
      </c>
      <c r="B636" s="5">
        <v>3</v>
      </c>
      <c r="C636" s="6" t="s">
        <v>662</v>
      </c>
      <c r="D636" s="6">
        <v>1132</v>
      </c>
      <c r="E636" s="6" t="s">
        <v>501</v>
      </c>
      <c r="F636" s="6" t="s">
        <v>19</v>
      </c>
      <c r="G636" s="6" t="s">
        <v>45</v>
      </c>
      <c r="H636" s="6" t="s">
        <v>21</v>
      </c>
      <c r="I636" s="6" t="s">
        <v>22</v>
      </c>
      <c r="J636" s="6" t="s">
        <v>34</v>
      </c>
      <c r="K636" s="6" t="s">
        <v>74</v>
      </c>
      <c r="L636" s="6" t="s">
        <v>25</v>
      </c>
      <c r="M636" s="6" t="s">
        <v>26</v>
      </c>
      <c r="N636" s="6" t="s">
        <v>27</v>
      </c>
      <c r="O636" s="6" t="s">
        <v>28</v>
      </c>
      <c r="P636" s="6" t="s">
        <v>29</v>
      </c>
      <c r="Q636" s="7" t="s">
        <v>61</v>
      </c>
    </row>
    <row r="637" spans="1:17" x14ac:dyDescent="0.2">
      <c r="A637" s="8">
        <v>45764.476432187497</v>
      </c>
      <c r="B637" s="9">
        <v>7</v>
      </c>
      <c r="C637" s="10" t="s">
        <v>663</v>
      </c>
      <c r="D637" s="10">
        <v>1126</v>
      </c>
      <c r="E637" s="10" t="s">
        <v>397</v>
      </c>
      <c r="F637" s="10" t="s">
        <v>19</v>
      </c>
      <c r="G637" s="10" t="s">
        <v>20</v>
      </c>
      <c r="H637" s="10" t="s">
        <v>32</v>
      </c>
      <c r="I637" s="10" t="s">
        <v>41</v>
      </c>
      <c r="J637" s="10" t="s">
        <v>34</v>
      </c>
      <c r="K637" s="10" t="s">
        <v>24</v>
      </c>
      <c r="L637" s="10" t="s">
        <v>25</v>
      </c>
      <c r="M637" s="10" t="s">
        <v>48</v>
      </c>
      <c r="N637" s="10" t="s">
        <v>27</v>
      </c>
      <c r="O637" s="10" t="s">
        <v>37</v>
      </c>
      <c r="P637" s="10" t="s">
        <v>29</v>
      </c>
      <c r="Q637" s="11" t="s">
        <v>61</v>
      </c>
    </row>
    <row r="638" spans="1:17" x14ac:dyDescent="0.2">
      <c r="A638" s="4">
        <v>45764.476894895837</v>
      </c>
      <c r="B638" s="5">
        <v>2</v>
      </c>
      <c r="C638" s="6" t="s">
        <v>664</v>
      </c>
      <c r="D638" s="6">
        <v>1096</v>
      </c>
      <c r="E638" s="6" t="s">
        <v>312</v>
      </c>
      <c r="F638" s="6" t="s">
        <v>19</v>
      </c>
      <c r="G638" s="6" t="s">
        <v>20</v>
      </c>
      <c r="H638" s="6" t="s">
        <v>73</v>
      </c>
      <c r="I638" s="6" t="s">
        <v>33</v>
      </c>
      <c r="J638" s="6" t="s">
        <v>79</v>
      </c>
      <c r="K638" s="6" t="s">
        <v>24</v>
      </c>
      <c r="L638" s="6" t="s">
        <v>35</v>
      </c>
      <c r="M638" s="6" t="s">
        <v>26</v>
      </c>
      <c r="N638" s="6" t="s">
        <v>58</v>
      </c>
      <c r="O638" s="6" t="s">
        <v>28</v>
      </c>
      <c r="P638" s="6" t="s">
        <v>60</v>
      </c>
      <c r="Q638" s="7" t="s">
        <v>38</v>
      </c>
    </row>
    <row r="639" spans="1:17" x14ac:dyDescent="0.2">
      <c r="A639" s="8">
        <v>45764.477123657409</v>
      </c>
      <c r="B639" s="9">
        <v>1</v>
      </c>
      <c r="C639" s="10" t="s">
        <v>565</v>
      </c>
      <c r="D639" s="10">
        <v>2343</v>
      </c>
      <c r="E639" s="10" t="s">
        <v>645</v>
      </c>
      <c r="F639" s="10" t="s">
        <v>19</v>
      </c>
      <c r="G639" s="10" t="s">
        <v>20</v>
      </c>
      <c r="H639" s="10" t="s">
        <v>21</v>
      </c>
      <c r="I639" s="10" t="s">
        <v>46</v>
      </c>
      <c r="J639" s="10" t="s">
        <v>34</v>
      </c>
      <c r="K639" s="10" t="s">
        <v>24</v>
      </c>
      <c r="L639" s="10" t="s">
        <v>25</v>
      </c>
      <c r="M639" s="10" t="s">
        <v>43</v>
      </c>
      <c r="N639" s="10" t="s">
        <v>49</v>
      </c>
      <c r="O639" s="10" t="s">
        <v>67</v>
      </c>
      <c r="P639" s="10" t="s">
        <v>80</v>
      </c>
      <c r="Q639" s="11" t="s">
        <v>61</v>
      </c>
    </row>
    <row r="640" spans="1:17" x14ac:dyDescent="0.2">
      <c r="A640" s="4">
        <v>45764.478330729165</v>
      </c>
      <c r="B640" s="5">
        <v>3</v>
      </c>
      <c r="C640" s="6" t="s">
        <v>665</v>
      </c>
      <c r="D640" s="6">
        <v>1132</v>
      </c>
      <c r="E640" s="6" t="s">
        <v>501</v>
      </c>
      <c r="F640" s="6" t="s">
        <v>19</v>
      </c>
      <c r="G640" s="6" t="s">
        <v>45</v>
      </c>
      <c r="H640" s="6" t="s">
        <v>73</v>
      </c>
      <c r="I640" s="6" t="s">
        <v>33</v>
      </c>
      <c r="J640" s="6" t="s">
        <v>34</v>
      </c>
      <c r="K640" s="6" t="s">
        <v>42</v>
      </c>
      <c r="L640" s="6" t="s">
        <v>35</v>
      </c>
      <c r="M640" s="6" t="s">
        <v>36</v>
      </c>
      <c r="N640" s="6" t="s">
        <v>58</v>
      </c>
      <c r="O640" s="6" t="s">
        <v>67</v>
      </c>
      <c r="P640" s="6" t="s">
        <v>50</v>
      </c>
      <c r="Q640" s="7" t="s">
        <v>102</v>
      </c>
    </row>
    <row r="641" spans="1:17" x14ac:dyDescent="0.2">
      <c r="A641" s="8">
        <v>45764.479424328703</v>
      </c>
      <c r="B641" s="9">
        <v>5</v>
      </c>
      <c r="C641" s="10" t="s">
        <v>666</v>
      </c>
      <c r="D641" s="10">
        <v>1132</v>
      </c>
      <c r="E641" s="10" t="s">
        <v>501</v>
      </c>
      <c r="F641" s="10" t="s">
        <v>19</v>
      </c>
      <c r="G641" s="10" t="s">
        <v>45</v>
      </c>
      <c r="H641" s="10" t="s">
        <v>21</v>
      </c>
      <c r="I641" s="10" t="s">
        <v>46</v>
      </c>
      <c r="J641" s="10" t="s">
        <v>34</v>
      </c>
      <c r="K641" s="10" t="s">
        <v>24</v>
      </c>
      <c r="L641" s="10" t="s">
        <v>56</v>
      </c>
      <c r="M641" s="10" t="s">
        <v>48</v>
      </c>
      <c r="N641" s="10" t="s">
        <v>27</v>
      </c>
      <c r="O641" s="10" t="s">
        <v>67</v>
      </c>
      <c r="P641" s="10" t="s">
        <v>29</v>
      </c>
      <c r="Q641" s="11" t="s">
        <v>38</v>
      </c>
    </row>
    <row r="642" spans="1:17" x14ac:dyDescent="0.2">
      <c r="A642" s="4">
        <v>45764.480452523145</v>
      </c>
      <c r="B642" s="5">
        <v>4</v>
      </c>
      <c r="C642" s="6" t="s">
        <v>667</v>
      </c>
      <c r="D642" s="6">
        <v>1096</v>
      </c>
      <c r="E642" s="6" t="s">
        <v>312</v>
      </c>
      <c r="F642" s="6" t="s">
        <v>19</v>
      </c>
      <c r="G642" s="6" t="s">
        <v>20</v>
      </c>
      <c r="H642" s="6" t="s">
        <v>32</v>
      </c>
      <c r="I642" s="6" t="s">
        <v>41</v>
      </c>
      <c r="J642" s="6" t="s">
        <v>34</v>
      </c>
      <c r="K642" s="6" t="s">
        <v>82</v>
      </c>
      <c r="L642" s="6" t="s">
        <v>54</v>
      </c>
      <c r="M642" s="6" t="s">
        <v>43</v>
      </c>
      <c r="N642" s="6" t="s">
        <v>49</v>
      </c>
      <c r="O642" s="6" t="s">
        <v>37</v>
      </c>
      <c r="P642" s="6" t="s">
        <v>60</v>
      </c>
      <c r="Q642" s="7" t="s">
        <v>61</v>
      </c>
    </row>
    <row r="643" spans="1:17" x14ac:dyDescent="0.2">
      <c r="A643" s="8">
        <v>45764.481058368052</v>
      </c>
      <c r="B643" s="9">
        <v>6</v>
      </c>
      <c r="C643" s="10" t="s">
        <v>668</v>
      </c>
      <c r="D643" s="10">
        <v>1132</v>
      </c>
      <c r="E643" s="10" t="s">
        <v>501</v>
      </c>
      <c r="F643" s="10" t="s">
        <v>19</v>
      </c>
      <c r="G643" s="10" t="s">
        <v>45</v>
      </c>
      <c r="H643" s="10" t="s">
        <v>21</v>
      </c>
      <c r="I643" s="10" t="s">
        <v>41</v>
      </c>
      <c r="J643" s="10" t="s">
        <v>23</v>
      </c>
      <c r="K643" s="10" t="s">
        <v>42</v>
      </c>
      <c r="L643" s="10" t="s">
        <v>35</v>
      </c>
      <c r="M643" s="10" t="s">
        <v>36</v>
      </c>
      <c r="N643" s="10" t="s">
        <v>27</v>
      </c>
      <c r="O643" s="10" t="s">
        <v>28</v>
      </c>
      <c r="P643" s="10" t="s">
        <v>29</v>
      </c>
      <c r="Q643" s="11" t="s">
        <v>38</v>
      </c>
    </row>
    <row r="644" spans="1:17" x14ac:dyDescent="0.2">
      <c r="A644" s="4">
        <v>45764.481212708335</v>
      </c>
      <c r="B644" s="5">
        <v>2</v>
      </c>
      <c r="C644" s="6" t="s">
        <v>669</v>
      </c>
      <c r="D644" s="6" t="s">
        <v>670</v>
      </c>
      <c r="E644" s="6" t="s">
        <v>501</v>
      </c>
      <c r="F644" s="6" t="s">
        <v>19</v>
      </c>
      <c r="G644" s="6" t="s">
        <v>45</v>
      </c>
      <c r="H644" s="6" t="s">
        <v>73</v>
      </c>
      <c r="I644" s="6" t="s">
        <v>46</v>
      </c>
      <c r="J644" s="6" t="s">
        <v>47</v>
      </c>
      <c r="K644" s="6" t="s">
        <v>74</v>
      </c>
      <c r="L644" s="6" t="s">
        <v>35</v>
      </c>
      <c r="M644" s="6" t="s">
        <v>48</v>
      </c>
      <c r="N644" s="6" t="s">
        <v>66</v>
      </c>
      <c r="O644" s="6" t="s">
        <v>28</v>
      </c>
      <c r="P644" s="6" t="s">
        <v>80</v>
      </c>
      <c r="Q644" s="7" t="s">
        <v>30</v>
      </c>
    </row>
    <row r="645" spans="1:17" x14ac:dyDescent="0.2">
      <c r="A645" s="8">
        <v>45764.483084675929</v>
      </c>
      <c r="B645" s="9">
        <v>2</v>
      </c>
      <c r="C645" s="10" t="s">
        <v>671</v>
      </c>
      <c r="D645" s="10">
        <v>1096</v>
      </c>
      <c r="E645" s="10" t="s">
        <v>312</v>
      </c>
      <c r="F645" s="10" t="s">
        <v>19</v>
      </c>
      <c r="G645" s="10" t="s">
        <v>20</v>
      </c>
      <c r="H645" s="10" t="s">
        <v>73</v>
      </c>
      <c r="I645" s="10" t="s">
        <v>46</v>
      </c>
      <c r="J645" s="10" t="s">
        <v>23</v>
      </c>
      <c r="K645" s="10" t="s">
        <v>82</v>
      </c>
      <c r="L645" s="10" t="s">
        <v>56</v>
      </c>
      <c r="M645" s="10" t="s">
        <v>48</v>
      </c>
      <c r="N645" s="10" t="s">
        <v>27</v>
      </c>
      <c r="O645" s="10" t="s">
        <v>28</v>
      </c>
      <c r="P645" s="10" t="s">
        <v>80</v>
      </c>
      <c r="Q645" s="11" t="s">
        <v>30</v>
      </c>
    </row>
    <row r="646" spans="1:17" x14ac:dyDescent="0.2">
      <c r="A646" s="4">
        <v>45764.484792962961</v>
      </c>
      <c r="B646" s="5">
        <v>3</v>
      </c>
      <c r="C646" s="6" t="s">
        <v>672</v>
      </c>
      <c r="D646" s="6">
        <v>1132</v>
      </c>
      <c r="E646" s="6" t="s">
        <v>501</v>
      </c>
      <c r="F646" s="6" t="s">
        <v>19</v>
      </c>
      <c r="G646" s="6" t="s">
        <v>45</v>
      </c>
      <c r="H646" s="6" t="s">
        <v>65</v>
      </c>
      <c r="I646" s="6" t="s">
        <v>41</v>
      </c>
      <c r="J646" s="6" t="s">
        <v>79</v>
      </c>
      <c r="K646" s="6" t="s">
        <v>24</v>
      </c>
      <c r="L646" s="6" t="s">
        <v>56</v>
      </c>
      <c r="M646" s="6" t="s">
        <v>48</v>
      </c>
      <c r="N646" s="6" t="s">
        <v>49</v>
      </c>
      <c r="O646" s="6" t="s">
        <v>37</v>
      </c>
      <c r="P646" s="6" t="s">
        <v>50</v>
      </c>
      <c r="Q646" s="7" t="s">
        <v>61</v>
      </c>
    </row>
    <row r="647" spans="1:17" x14ac:dyDescent="0.2">
      <c r="A647" s="8">
        <v>45764.485219456023</v>
      </c>
      <c r="B647" s="9">
        <v>3</v>
      </c>
      <c r="C647" s="10" t="s">
        <v>673</v>
      </c>
      <c r="D647" s="10">
        <v>2343</v>
      </c>
      <c r="E647" s="10" t="s">
        <v>645</v>
      </c>
      <c r="F647" s="10" t="s">
        <v>19</v>
      </c>
      <c r="G647" s="10" t="s">
        <v>20</v>
      </c>
      <c r="H647" s="10" t="s">
        <v>65</v>
      </c>
      <c r="I647" s="10" t="s">
        <v>22</v>
      </c>
      <c r="J647" s="10" t="s">
        <v>23</v>
      </c>
      <c r="K647" s="10" t="s">
        <v>82</v>
      </c>
      <c r="L647" s="10" t="s">
        <v>35</v>
      </c>
      <c r="M647" s="10" t="s">
        <v>48</v>
      </c>
      <c r="N647" s="10" t="s">
        <v>66</v>
      </c>
      <c r="O647" s="10" t="s">
        <v>59</v>
      </c>
      <c r="P647" s="10" t="s">
        <v>29</v>
      </c>
      <c r="Q647" s="11" t="s">
        <v>102</v>
      </c>
    </row>
    <row r="648" spans="1:17" x14ac:dyDescent="0.2">
      <c r="A648" s="4">
        <v>45764.486602314813</v>
      </c>
      <c r="B648" s="5">
        <v>2</v>
      </c>
      <c r="C648" s="6" t="s">
        <v>674</v>
      </c>
      <c r="D648" s="6">
        <v>2343</v>
      </c>
      <c r="E648" s="6" t="s">
        <v>645</v>
      </c>
      <c r="F648" s="6" t="s">
        <v>19</v>
      </c>
      <c r="G648" s="6" t="s">
        <v>20</v>
      </c>
      <c r="H648" s="6" t="s">
        <v>21</v>
      </c>
      <c r="I648" s="6" t="s">
        <v>41</v>
      </c>
      <c r="J648" s="6" t="s">
        <v>34</v>
      </c>
      <c r="K648" s="6" t="s">
        <v>74</v>
      </c>
      <c r="L648" s="6" t="s">
        <v>56</v>
      </c>
      <c r="M648" s="6" t="s">
        <v>26</v>
      </c>
      <c r="N648" s="6" t="s">
        <v>58</v>
      </c>
      <c r="O648" s="6" t="s">
        <v>67</v>
      </c>
      <c r="P648" s="6" t="s">
        <v>80</v>
      </c>
      <c r="Q648" s="7" t="s">
        <v>61</v>
      </c>
    </row>
    <row r="649" spans="1:17" x14ac:dyDescent="0.2">
      <c r="A649" s="8">
        <v>45764.490327650463</v>
      </c>
      <c r="B649" s="9">
        <v>3</v>
      </c>
      <c r="C649" s="10" t="s">
        <v>675</v>
      </c>
      <c r="D649" s="10">
        <v>1096</v>
      </c>
      <c r="E649" s="10" t="s">
        <v>312</v>
      </c>
      <c r="F649" s="10" t="s">
        <v>19</v>
      </c>
      <c r="G649" s="10" t="s">
        <v>20</v>
      </c>
      <c r="H649" s="10" t="s">
        <v>32</v>
      </c>
      <c r="I649" s="10" t="s">
        <v>33</v>
      </c>
      <c r="J649" s="10" t="s">
        <v>34</v>
      </c>
      <c r="K649" s="10" t="s">
        <v>74</v>
      </c>
      <c r="L649" s="10" t="s">
        <v>56</v>
      </c>
      <c r="M649" s="10" t="s">
        <v>48</v>
      </c>
      <c r="N649" s="10" t="s">
        <v>66</v>
      </c>
      <c r="O649" s="10" t="s">
        <v>59</v>
      </c>
      <c r="P649" s="10" t="s">
        <v>50</v>
      </c>
      <c r="Q649" s="11" t="s">
        <v>102</v>
      </c>
    </row>
    <row r="650" spans="1:17" x14ac:dyDescent="0.2">
      <c r="A650" s="4">
        <v>45764.491947581017</v>
      </c>
      <c r="B650" s="5">
        <v>3</v>
      </c>
      <c r="C650" s="6" t="s">
        <v>676</v>
      </c>
      <c r="D650" s="6">
        <v>1096</v>
      </c>
      <c r="E650" s="6" t="s">
        <v>312</v>
      </c>
      <c r="F650" s="6" t="s">
        <v>19</v>
      </c>
      <c r="G650" s="6" t="s">
        <v>20</v>
      </c>
      <c r="H650" s="6" t="s">
        <v>73</v>
      </c>
      <c r="I650" s="6" t="s">
        <v>46</v>
      </c>
      <c r="J650" s="6" t="s">
        <v>23</v>
      </c>
      <c r="K650" s="6" t="s">
        <v>42</v>
      </c>
      <c r="L650" s="6" t="s">
        <v>35</v>
      </c>
      <c r="M650" s="6" t="s">
        <v>48</v>
      </c>
      <c r="N650" s="6" t="s">
        <v>58</v>
      </c>
      <c r="O650" s="6" t="s">
        <v>28</v>
      </c>
      <c r="P650" s="6" t="s">
        <v>80</v>
      </c>
      <c r="Q650" s="7" t="s">
        <v>61</v>
      </c>
    </row>
    <row r="651" spans="1:17" x14ac:dyDescent="0.2">
      <c r="A651" s="8">
        <v>45764.493227997686</v>
      </c>
      <c r="B651" s="9">
        <v>2</v>
      </c>
      <c r="C651" s="10" t="s">
        <v>677</v>
      </c>
      <c r="D651" s="10">
        <v>1096</v>
      </c>
      <c r="E651" s="10" t="s">
        <v>312</v>
      </c>
      <c r="F651" s="10" t="s">
        <v>19</v>
      </c>
      <c r="G651" s="10" t="s">
        <v>45</v>
      </c>
      <c r="H651" s="10" t="s">
        <v>65</v>
      </c>
      <c r="I651" s="10" t="s">
        <v>41</v>
      </c>
      <c r="J651" s="10" t="s">
        <v>34</v>
      </c>
      <c r="K651" s="10" t="s">
        <v>82</v>
      </c>
      <c r="L651" s="10" t="s">
        <v>56</v>
      </c>
      <c r="M651" s="10" t="s">
        <v>26</v>
      </c>
      <c r="N651" s="10" t="s">
        <v>58</v>
      </c>
      <c r="O651" s="10" t="s">
        <v>59</v>
      </c>
      <c r="P651" s="10" t="s">
        <v>80</v>
      </c>
      <c r="Q651" s="11" t="s">
        <v>102</v>
      </c>
    </row>
    <row r="652" spans="1:17" x14ac:dyDescent="0.2">
      <c r="A652" s="4">
        <v>45764.497827951389</v>
      </c>
      <c r="B652" s="5">
        <v>4</v>
      </c>
      <c r="C652" s="6" t="s">
        <v>678</v>
      </c>
      <c r="D652" s="6">
        <v>2343</v>
      </c>
      <c r="E652" s="6" t="s">
        <v>645</v>
      </c>
      <c r="F652" s="6" t="s">
        <v>19</v>
      </c>
      <c r="G652" s="6" t="s">
        <v>20</v>
      </c>
      <c r="H652" s="6" t="s">
        <v>32</v>
      </c>
      <c r="I652" s="6" t="s">
        <v>46</v>
      </c>
      <c r="J652" s="6" t="s">
        <v>23</v>
      </c>
      <c r="K652" s="6" t="s">
        <v>42</v>
      </c>
      <c r="L652" s="6" t="s">
        <v>25</v>
      </c>
      <c r="M652" s="6" t="s">
        <v>36</v>
      </c>
      <c r="N652" s="6" t="s">
        <v>49</v>
      </c>
      <c r="O652" s="6" t="s">
        <v>37</v>
      </c>
      <c r="P652" s="6" t="s">
        <v>80</v>
      </c>
      <c r="Q652" s="7" t="s">
        <v>38</v>
      </c>
    </row>
    <row r="653" spans="1:17" x14ac:dyDescent="0.2">
      <c r="A653" s="8">
        <v>45764.498026643516</v>
      </c>
      <c r="B653" s="9">
        <v>4</v>
      </c>
      <c r="C653" s="10" t="s">
        <v>679</v>
      </c>
      <c r="D653" s="10">
        <v>2343</v>
      </c>
      <c r="E653" s="10" t="s">
        <v>645</v>
      </c>
      <c r="F653" s="10" t="s">
        <v>19</v>
      </c>
      <c r="G653" s="10" t="s">
        <v>20</v>
      </c>
      <c r="H653" s="10" t="s">
        <v>32</v>
      </c>
      <c r="I653" s="10" t="s">
        <v>46</v>
      </c>
      <c r="J653" s="10" t="s">
        <v>23</v>
      </c>
      <c r="K653" s="10" t="s">
        <v>42</v>
      </c>
      <c r="L653" s="10" t="s">
        <v>25</v>
      </c>
      <c r="M653" s="10" t="s">
        <v>36</v>
      </c>
      <c r="N653" s="10" t="s">
        <v>27</v>
      </c>
      <c r="O653" s="10" t="s">
        <v>28</v>
      </c>
      <c r="P653" s="10" t="s">
        <v>29</v>
      </c>
      <c r="Q653" s="11" t="s">
        <v>102</v>
      </c>
    </row>
    <row r="654" spans="1:17" x14ac:dyDescent="0.2">
      <c r="A654" s="4">
        <v>45764.499340231487</v>
      </c>
      <c r="B654" s="5">
        <v>0</v>
      </c>
      <c r="C654" s="6" t="s">
        <v>680</v>
      </c>
      <c r="D654" s="6">
        <v>2343</v>
      </c>
      <c r="E654" s="6" t="s">
        <v>645</v>
      </c>
      <c r="F654" s="6" t="s">
        <v>19</v>
      </c>
      <c r="G654" s="6" t="s">
        <v>20</v>
      </c>
      <c r="H654" s="6" t="s">
        <v>21</v>
      </c>
      <c r="I654" s="6" t="s">
        <v>46</v>
      </c>
      <c r="J654" s="6" t="s">
        <v>47</v>
      </c>
      <c r="K654" s="6" t="s">
        <v>24</v>
      </c>
      <c r="L654" s="6" t="s">
        <v>56</v>
      </c>
      <c r="M654" s="6" t="s">
        <v>36</v>
      </c>
      <c r="N654" s="6" t="s">
        <v>66</v>
      </c>
      <c r="O654" s="6" t="s">
        <v>67</v>
      </c>
      <c r="P654" s="6" t="s">
        <v>80</v>
      </c>
      <c r="Q654" s="7" t="s">
        <v>61</v>
      </c>
    </row>
    <row r="655" spans="1:17" x14ac:dyDescent="0.2">
      <c r="A655" s="8">
        <v>45764.500267025462</v>
      </c>
      <c r="B655" s="9">
        <v>4</v>
      </c>
      <c r="C655" s="10" t="s">
        <v>681</v>
      </c>
      <c r="D655" s="10">
        <v>2343</v>
      </c>
      <c r="E655" s="10" t="s">
        <v>645</v>
      </c>
      <c r="F655" s="10" t="s">
        <v>19</v>
      </c>
      <c r="G655" s="10" t="s">
        <v>20</v>
      </c>
      <c r="H655" s="10" t="s">
        <v>65</v>
      </c>
      <c r="I655" s="10" t="s">
        <v>41</v>
      </c>
      <c r="J655" s="10" t="s">
        <v>23</v>
      </c>
      <c r="K655" s="10" t="s">
        <v>42</v>
      </c>
      <c r="L655" s="10" t="s">
        <v>25</v>
      </c>
      <c r="M655" s="10" t="s">
        <v>26</v>
      </c>
      <c r="N655" s="10" t="s">
        <v>27</v>
      </c>
      <c r="O655" s="10" t="s">
        <v>37</v>
      </c>
      <c r="P655" s="10" t="s">
        <v>50</v>
      </c>
      <c r="Q655" s="11" t="s">
        <v>30</v>
      </c>
    </row>
    <row r="656" spans="1:17" x14ac:dyDescent="0.2">
      <c r="A656" s="4">
        <v>45764.500824583331</v>
      </c>
      <c r="B656" s="5">
        <v>9</v>
      </c>
      <c r="C656" s="6" t="s">
        <v>682</v>
      </c>
      <c r="D656" s="6">
        <v>1096</v>
      </c>
      <c r="E656" s="6" t="s">
        <v>312</v>
      </c>
      <c r="F656" s="6" t="s">
        <v>19</v>
      </c>
      <c r="G656" s="6" t="s">
        <v>45</v>
      </c>
      <c r="H656" s="6" t="s">
        <v>32</v>
      </c>
      <c r="I656" s="6" t="s">
        <v>33</v>
      </c>
      <c r="J656" s="6" t="s">
        <v>34</v>
      </c>
      <c r="K656" s="6" t="s">
        <v>42</v>
      </c>
      <c r="L656" s="6" t="s">
        <v>35</v>
      </c>
      <c r="M656" s="6" t="s">
        <v>48</v>
      </c>
      <c r="N656" s="6" t="s">
        <v>27</v>
      </c>
      <c r="O656" s="6" t="s">
        <v>37</v>
      </c>
      <c r="P656" s="6" t="s">
        <v>29</v>
      </c>
      <c r="Q656" s="7" t="s">
        <v>38</v>
      </c>
    </row>
    <row r="657" spans="1:17" x14ac:dyDescent="0.2">
      <c r="A657" s="8">
        <v>45764.516736458332</v>
      </c>
      <c r="B657" s="9">
        <v>2</v>
      </c>
      <c r="C657" s="10" t="s">
        <v>683</v>
      </c>
      <c r="D657" s="13" t="s">
        <v>72</v>
      </c>
      <c r="E657" s="10" t="s">
        <v>684</v>
      </c>
      <c r="F657" s="10" t="s">
        <v>19</v>
      </c>
      <c r="G657" s="10" t="s">
        <v>40</v>
      </c>
      <c r="H657" s="10" t="s">
        <v>21</v>
      </c>
      <c r="I657" s="10" t="s">
        <v>33</v>
      </c>
      <c r="J657" s="10" t="s">
        <v>23</v>
      </c>
      <c r="K657" s="10" t="s">
        <v>82</v>
      </c>
      <c r="L657" s="10" t="s">
        <v>56</v>
      </c>
      <c r="M657" s="10" t="s">
        <v>48</v>
      </c>
      <c r="N657" s="10" t="s">
        <v>58</v>
      </c>
      <c r="O657" s="10" t="s">
        <v>59</v>
      </c>
      <c r="P657" s="10" t="s">
        <v>29</v>
      </c>
      <c r="Q657" s="11" t="s">
        <v>30</v>
      </c>
    </row>
    <row r="658" spans="1:17" x14ac:dyDescent="0.2">
      <c r="A658" s="4">
        <v>45764.520282314814</v>
      </c>
      <c r="B658" s="5">
        <v>3</v>
      </c>
      <c r="C658" s="6" t="s">
        <v>685</v>
      </c>
      <c r="D658" s="6">
        <v>1096</v>
      </c>
      <c r="E658" s="6" t="s">
        <v>312</v>
      </c>
      <c r="F658" s="6" t="s">
        <v>19</v>
      </c>
      <c r="G658" s="6" t="s">
        <v>20</v>
      </c>
      <c r="H658" s="6" t="s">
        <v>65</v>
      </c>
      <c r="I658" s="6" t="s">
        <v>46</v>
      </c>
      <c r="J658" s="6" t="s">
        <v>23</v>
      </c>
      <c r="K658" s="6" t="s">
        <v>42</v>
      </c>
      <c r="L658" s="6" t="s">
        <v>35</v>
      </c>
      <c r="M658" s="6" t="s">
        <v>36</v>
      </c>
      <c r="N658" s="6" t="s">
        <v>66</v>
      </c>
      <c r="O658" s="6" t="s">
        <v>37</v>
      </c>
      <c r="P658" s="6" t="s">
        <v>50</v>
      </c>
      <c r="Q658" s="7" t="s">
        <v>102</v>
      </c>
    </row>
    <row r="659" spans="1:17" x14ac:dyDescent="0.2">
      <c r="A659" s="8">
        <v>45764.520671666665</v>
      </c>
      <c r="B659" s="9">
        <v>5</v>
      </c>
      <c r="C659" s="10" t="s">
        <v>686</v>
      </c>
      <c r="D659" s="10">
        <v>1096</v>
      </c>
      <c r="E659" s="10" t="s">
        <v>312</v>
      </c>
      <c r="F659" s="10" t="s">
        <v>19</v>
      </c>
      <c r="G659" s="10" t="s">
        <v>20</v>
      </c>
      <c r="H659" s="10" t="s">
        <v>65</v>
      </c>
      <c r="I659" s="10" t="s">
        <v>41</v>
      </c>
      <c r="J659" s="10" t="s">
        <v>79</v>
      </c>
      <c r="K659" s="10" t="s">
        <v>42</v>
      </c>
      <c r="L659" s="10" t="s">
        <v>35</v>
      </c>
      <c r="M659" s="10" t="s">
        <v>26</v>
      </c>
      <c r="N659" s="10" t="s">
        <v>66</v>
      </c>
      <c r="O659" s="10" t="s">
        <v>59</v>
      </c>
      <c r="P659" s="10" t="s">
        <v>29</v>
      </c>
      <c r="Q659" s="11" t="s">
        <v>38</v>
      </c>
    </row>
    <row r="660" spans="1:17" x14ac:dyDescent="0.2">
      <c r="A660" s="4">
        <v>45764.534676400464</v>
      </c>
      <c r="B660" s="5">
        <v>3</v>
      </c>
      <c r="C660" s="6" t="s">
        <v>687</v>
      </c>
      <c r="D660" s="6">
        <v>1029</v>
      </c>
      <c r="E660" s="6" t="s">
        <v>684</v>
      </c>
      <c r="F660" s="6" t="s">
        <v>19</v>
      </c>
      <c r="G660" s="6" t="s">
        <v>40</v>
      </c>
      <c r="H660" s="6" t="s">
        <v>65</v>
      </c>
      <c r="I660" s="6" t="s">
        <v>41</v>
      </c>
      <c r="J660" s="6" t="s">
        <v>34</v>
      </c>
      <c r="K660" s="6" t="s">
        <v>74</v>
      </c>
      <c r="L660" s="6" t="s">
        <v>25</v>
      </c>
      <c r="M660" s="6" t="s">
        <v>36</v>
      </c>
      <c r="N660" s="6" t="s">
        <v>27</v>
      </c>
      <c r="O660" s="6" t="s">
        <v>59</v>
      </c>
      <c r="P660" s="6" t="s">
        <v>80</v>
      </c>
      <c r="Q660" s="7" t="s">
        <v>61</v>
      </c>
    </row>
    <row r="661" spans="1:17" x14ac:dyDescent="0.2">
      <c r="A661" s="8">
        <v>45764.536109189816</v>
      </c>
      <c r="B661" s="9">
        <v>1</v>
      </c>
      <c r="C661" s="10" t="s">
        <v>688</v>
      </c>
      <c r="D661" s="10">
        <v>1120</v>
      </c>
      <c r="E661" s="10" t="s">
        <v>261</v>
      </c>
      <c r="F661" s="10" t="s">
        <v>19</v>
      </c>
      <c r="G661" s="10" t="s">
        <v>20</v>
      </c>
      <c r="H661" s="10" t="s">
        <v>21</v>
      </c>
      <c r="I661" s="10" t="s">
        <v>46</v>
      </c>
      <c r="J661" s="10" t="s">
        <v>47</v>
      </c>
      <c r="K661" s="10" t="s">
        <v>82</v>
      </c>
      <c r="L661" s="10" t="s">
        <v>56</v>
      </c>
      <c r="M661" s="10" t="s">
        <v>36</v>
      </c>
      <c r="N661" s="10" t="s">
        <v>49</v>
      </c>
      <c r="O661" s="10" t="s">
        <v>59</v>
      </c>
      <c r="P661" s="10" t="s">
        <v>29</v>
      </c>
      <c r="Q661" s="11" t="s">
        <v>61</v>
      </c>
    </row>
    <row r="662" spans="1:17" x14ac:dyDescent="0.2">
      <c r="A662" s="4">
        <v>45764.536300879627</v>
      </c>
      <c r="B662" s="5">
        <v>1</v>
      </c>
      <c r="C662" s="6" t="s">
        <v>689</v>
      </c>
      <c r="D662" s="6">
        <v>1120</v>
      </c>
      <c r="E662" s="6" t="s">
        <v>261</v>
      </c>
      <c r="F662" s="6" t="s">
        <v>19</v>
      </c>
      <c r="G662" s="6" t="s">
        <v>20</v>
      </c>
      <c r="H662" s="6" t="s">
        <v>21</v>
      </c>
      <c r="I662" s="6" t="s">
        <v>46</v>
      </c>
      <c r="J662" s="6" t="s">
        <v>79</v>
      </c>
      <c r="K662" s="6" t="s">
        <v>82</v>
      </c>
      <c r="L662" s="6" t="s">
        <v>56</v>
      </c>
      <c r="M662" s="6" t="s">
        <v>36</v>
      </c>
      <c r="N662" s="6" t="s">
        <v>49</v>
      </c>
      <c r="O662" s="6" t="s">
        <v>59</v>
      </c>
      <c r="P662" s="6" t="s">
        <v>29</v>
      </c>
      <c r="Q662" s="7" t="s">
        <v>61</v>
      </c>
    </row>
    <row r="663" spans="1:17" x14ac:dyDescent="0.2">
      <c r="A663" s="8">
        <v>45764.536478009264</v>
      </c>
      <c r="B663" s="9">
        <v>7</v>
      </c>
      <c r="C663" s="10" t="s">
        <v>687</v>
      </c>
      <c r="D663" s="10">
        <v>1029</v>
      </c>
      <c r="E663" s="10" t="s">
        <v>684</v>
      </c>
      <c r="F663" s="10" t="s">
        <v>19</v>
      </c>
      <c r="G663" s="10" t="s">
        <v>40</v>
      </c>
      <c r="H663" s="10" t="s">
        <v>32</v>
      </c>
      <c r="I663" s="10" t="s">
        <v>41</v>
      </c>
      <c r="J663" s="10" t="s">
        <v>34</v>
      </c>
      <c r="K663" s="10" t="s">
        <v>42</v>
      </c>
      <c r="L663" s="10" t="s">
        <v>35</v>
      </c>
      <c r="M663" s="10" t="s">
        <v>36</v>
      </c>
      <c r="N663" s="10" t="s">
        <v>66</v>
      </c>
      <c r="O663" s="10" t="s">
        <v>37</v>
      </c>
      <c r="P663" s="10" t="s">
        <v>29</v>
      </c>
      <c r="Q663" s="11" t="s">
        <v>61</v>
      </c>
    </row>
    <row r="664" spans="1:17" x14ac:dyDescent="0.2">
      <c r="A664" s="4">
        <v>45764.541848506946</v>
      </c>
      <c r="B664" s="5">
        <v>9</v>
      </c>
      <c r="C664" s="6" t="s">
        <v>690</v>
      </c>
      <c r="D664" s="6">
        <v>1120</v>
      </c>
      <c r="E664" s="6" t="s">
        <v>261</v>
      </c>
      <c r="F664" s="6" t="s">
        <v>19</v>
      </c>
      <c r="G664" s="6" t="s">
        <v>20</v>
      </c>
      <c r="H664" s="6" t="s">
        <v>32</v>
      </c>
      <c r="I664" s="6" t="s">
        <v>41</v>
      </c>
      <c r="J664" s="6" t="s">
        <v>34</v>
      </c>
      <c r="K664" s="6" t="s">
        <v>42</v>
      </c>
      <c r="L664" s="6" t="s">
        <v>35</v>
      </c>
      <c r="M664" s="6" t="s">
        <v>48</v>
      </c>
      <c r="N664" s="6" t="s">
        <v>27</v>
      </c>
      <c r="O664" s="6" t="s">
        <v>37</v>
      </c>
      <c r="P664" s="6" t="s">
        <v>29</v>
      </c>
      <c r="Q664" s="7" t="s">
        <v>30</v>
      </c>
    </row>
    <row r="665" spans="1:17" x14ac:dyDescent="0.2">
      <c r="A665" s="8">
        <v>45764.542073194447</v>
      </c>
      <c r="B665" s="9">
        <v>9</v>
      </c>
      <c r="C665" s="10" t="s">
        <v>691</v>
      </c>
      <c r="D665" s="10">
        <v>1120</v>
      </c>
      <c r="E665" s="10" t="s">
        <v>261</v>
      </c>
      <c r="F665" s="10" t="s">
        <v>19</v>
      </c>
      <c r="G665" s="10" t="s">
        <v>45</v>
      </c>
      <c r="H665" s="10" t="s">
        <v>73</v>
      </c>
      <c r="I665" s="10" t="s">
        <v>41</v>
      </c>
      <c r="J665" s="10" t="s">
        <v>34</v>
      </c>
      <c r="K665" s="10" t="s">
        <v>42</v>
      </c>
      <c r="L665" s="10" t="s">
        <v>35</v>
      </c>
      <c r="M665" s="10" t="s">
        <v>48</v>
      </c>
      <c r="N665" s="10" t="s">
        <v>27</v>
      </c>
      <c r="O665" s="10" t="s">
        <v>37</v>
      </c>
      <c r="P665" s="10" t="s">
        <v>29</v>
      </c>
      <c r="Q665" s="11" t="s">
        <v>38</v>
      </c>
    </row>
    <row r="666" spans="1:17" x14ac:dyDescent="0.2">
      <c r="A666" s="4">
        <v>45764.54266309028</v>
      </c>
      <c r="B666" s="5">
        <v>3</v>
      </c>
      <c r="C666" s="6" t="s">
        <v>692</v>
      </c>
      <c r="D666" s="6">
        <v>1120</v>
      </c>
      <c r="E666" s="6" t="s">
        <v>261</v>
      </c>
      <c r="F666" s="6" t="s">
        <v>19</v>
      </c>
      <c r="G666" s="6" t="s">
        <v>20</v>
      </c>
      <c r="H666" s="6" t="s">
        <v>65</v>
      </c>
      <c r="I666" s="6" t="s">
        <v>22</v>
      </c>
      <c r="J666" s="6" t="s">
        <v>34</v>
      </c>
      <c r="K666" s="6" t="s">
        <v>82</v>
      </c>
      <c r="L666" s="6" t="s">
        <v>56</v>
      </c>
      <c r="M666" s="6" t="s">
        <v>48</v>
      </c>
      <c r="N666" s="6" t="s">
        <v>49</v>
      </c>
      <c r="O666" s="6" t="s">
        <v>67</v>
      </c>
      <c r="P666" s="6" t="s">
        <v>50</v>
      </c>
      <c r="Q666" s="7" t="s">
        <v>38</v>
      </c>
    </row>
    <row r="667" spans="1:17" x14ac:dyDescent="0.2">
      <c r="A667" s="8">
        <v>45764.543825023153</v>
      </c>
      <c r="B667" s="9">
        <v>3</v>
      </c>
      <c r="C667" s="10" t="s">
        <v>693</v>
      </c>
      <c r="D667" s="10">
        <v>1120</v>
      </c>
      <c r="E667" s="10" t="s">
        <v>261</v>
      </c>
      <c r="F667" s="10" t="s">
        <v>19</v>
      </c>
      <c r="G667" s="10" t="s">
        <v>20</v>
      </c>
      <c r="H667" s="10" t="s">
        <v>21</v>
      </c>
      <c r="I667" s="10" t="s">
        <v>46</v>
      </c>
      <c r="J667" s="10" t="s">
        <v>23</v>
      </c>
      <c r="K667" s="10" t="s">
        <v>42</v>
      </c>
      <c r="L667" s="10" t="s">
        <v>35</v>
      </c>
      <c r="M667" s="10" t="s">
        <v>48</v>
      </c>
      <c r="N667" s="10" t="s">
        <v>66</v>
      </c>
      <c r="O667" s="10" t="s">
        <v>67</v>
      </c>
      <c r="P667" s="10" t="s">
        <v>80</v>
      </c>
      <c r="Q667" s="11" t="s">
        <v>102</v>
      </c>
    </row>
    <row r="668" spans="1:17" x14ac:dyDescent="0.2">
      <c r="A668" s="4">
        <v>45764.544085081019</v>
      </c>
      <c r="B668" s="5">
        <v>4</v>
      </c>
      <c r="C668" s="6" t="s">
        <v>694</v>
      </c>
      <c r="D668" s="6">
        <v>1120</v>
      </c>
      <c r="E668" s="6" t="s">
        <v>261</v>
      </c>
      <c r="F668" s="6" t="s">
        <v>19</v>
      </c>
      <c r="G668" s="6" t="s">
        <v>20</v>
      </c>
      <c r="H668" s="6" t="s">
        <v>73</v>
      </c>
      <c r="I668" s="6" t="s">
        <v>41</v>
      </c>
      <c r="J668" s="6" t="s">
        <v>23</v>
      </c>
      <c r="K668" s="6" t="s">
        <v>24</v>
      </c>
      <c r="L668" s="6" t="s">
        <v>35</v>
      </c>
      <c r="M668" s="6" t="s">
        <v>26</v>
      </c>
      <c r="N668" s="6" t="s">
        <v>27</v>
      </c>
      <c r="O668" s="6" t="s">
        <v>59</v>
      </c>
      <c r="P668" s="6" t="s">
        <v>29</v>
      </c>
      <c r="Q668" s="7" t="s">
        <v>61</v>
      </c>
    </row>
    <row r="669" spans="1:17" x14ac:dyDescent="0.2">
      <c r="A669" s="8">
        <v>45764.544529548613</v>
      </c>
      <c r="B669" s="9">
        <v>5</v>
      </c>
      <c r="C669" s="10" t="s">
        <v>692</v>
      </c>
      <c r="D669" s="10">
        <v>1120</v>
      </c>
      <c r="E669" s="10" t="s">
        <v>261</v>
      </c>
      <c r="F669" s="10" t="s">
        <v>19</v>
      </c>
      <c r="G669" s="10" t="s">
        <v>20</v>
      </c>
      <c r="H669" s="10" t="s">
        <v>65</v>
      </c>
      <c r="I669" s="10" t="s">
        <v>22</v>
      </c>
      <c r="J669" s="10" t="s">
        <v>34</v>
      </c>
      <c r="K669" s="10" t="s">
        <v>74</v>
      </c>
      <c r="L669" s="10" t="s">
        <v>35</v>
      </c>
      <c r="M669" s="10" t="s">
        <v>36</v>
      </c>
      <c r="N669" s="10" t="s">
        <v>27</v>
      </c>
      <c r="O669" s="10" t="s">
        <v>28</v>
      </c>
      <c r="P669" s="10" t="s">
        <v>29</v>
      </c>
      <c r="Q669" s="11" t="s">
        <v>38</v>
      </c>
    </row>
    <row r="670" spans="1:17" x14ac:dyDescent="0.2">
      <c r="A670" s="4">
        <v>45764.54480822917</v>
      </c>
      <c r="B670" s="5">
        <v>10</v>
      </c>
      <c r="C670" s="6" t="s">
        <v>695</v>
      </c>
      <c r="D670" s="6">
        <v>1120</v>
      </c>
      <c r="E670" s="6" t="s">
        <v>261</v>
      </c>
      <c r="F670" s="6" t="s">
        <v>19</v>
      </c>
      <c r="G670" s="6" t="s">
        <v>20</v>
      </c>
      <c r="H670" s="6" t="s">
        <v>32</v>
      </c>
      <c r="I670" s="6" t="s">
        <v>41</v>
      </c>
      <c r="J670" s="6" t="s">
        <v>34</v>
      </c>
      <c r="K670" s="6" t="s">
        <v>42</v>
      </c>
      <c r="L670" s="6" t="s">
        <v>35</v>
      </c>
      <c r="M670" s="6" t="s">
        <v>48</v>
      </c>
      <c r="N670" s="6" t="s">
        <v>27</v>
      </c>
      <c r="O670" s="6" t="s">
        <v>37</v>
      </c>
      <c r="P670" s="6" t="s">
        <v>29</v>
      </c>
      <c r="Q670" s="7" t="s">
        <v>38</v>
      </c>
    </row>
    <row r="671" spans="1:17" x14ac:dyDescent="0.2">
      <c r="A671" s="8">
        <v>45764.544814201392</v>
      </c>
      <c r="B671" s="9">
        <v>10</v>
      </c>
      <c r="C671" s="10" t="s">
        <v>696</v>
      </c>
      <c r="D671" s="10">
        <v>1120</v>
      </c>
      <c r="E671" s="10" t="s">
        <v>261</v>
      </c>
      <c r="F671" s="10" t="s">
        <v>19</v>
      </c>
      <c r="G671" s="10" t="s">
        <v>20</v>
      </c>
      <c r="H671" s="10" t="s">
        <v>32</v>
      </c>
      <c r="I671" s="10" t="s">
        <v>41</v>
      </c>
      <c r="J671" s="10" t="s">
        <v>34</v>
      </c>
      <c r="K671" s="10" t="s">
        <v>42</v>
      </c>
      <c r="L671" s="10" t="s">
        <v>35</v>
      </c>
      <c r="M671" s="10" t="s">
        <v>48</v>
      </c>
      <c r="N671" s="10" t="s">
        <v>27</v>
      </c>
      <c r="O671" s="10" t="s">
        <v>37</v>
      </c>
      <c r="P671" s="10" t="s">
        <v>29</v>
      </c>
      <c r="Q671" s="11" t="s">
        <v>38</v>
      </c>
    </row>
    <row r="672" spans="1:17" x14ac:dyDescent="0.2">
      <c r="A672" s="4">
        <v>45764.545852476847</v>
      </c>
      <c r="B672" s="5">
        <v>5</v>
      </c>
      <c r="C672" s="6" t="s">
        <v>697</v>
      </c>
      <c r="D672" s="6">
        <v>1120</v>
      </c>
      <c r="E672" s="6" t="s">
        <v>261</v>
      </c>
      <c r="F672" s="6" t="s">
        <v>19</v>
      </c>
      <c r="G672" s="6" t="s">
        <v>45</v>
      </c>
      <c r="H672" s="6" t="s">
        <v>32</v>
      </c>
      <c r="I672" s="6" t="s">
        <v>41</v>
      </c>
      <c r="J672" s="6" t="s">
        <v>47</v>
      </c>
      <c r="K672" s="6" t="s">
        <v>82</v>
      </c>
      <c r="L672" s="6" t="s">
        <v>35</v>
      </c>
      <c r="M672" s="6" t="s">
        <v>48</v>
      </c>
      <c r="N672" s="6" t="s">
        <v>66</v>
      </c>
      <c r="O672" s="6" t="s">
        <v>67</v>
      </c>
      <c r="P672" s="6" t="s">
        <v>50</v>
      </c>
      <c r="Q672" s="7" t="s">
        <v>38</v>
      </c>
    </row>
    <row r="673" spans="1:17" x14ac:dyDescent="0.2">
      <c r="A673" s="8">
        <v>45764.546631030091</v>
      </c>
      <c r="B673" s="9">
        <v>5</v>
      </c>
      <c r="C673" s="10" t="s">
        <v>698</v>
      </c>
      <c r="D673" s="10">
        <v>1120</v>
      </c>
      <c r="E673" s="10" t="s">
        <v>261</v>
      </c>
      <c r="F673" s="10" t="s">
        <v>19</v>
      </c>
      <c r="G673" s="10" t="s">
        <v>20</v>
      </c>
      <c r="H673" s="10" t="s">
        <v>21</v>
      </c>
      <c r="I673" s="10" t="s">
        <v>41</v>
      </c>
      <c r="J673" s="10" t="s">
        <v>23</v>
      </c>
      <c r="K673" s="10" t="s">
        <v>74</v>
      </c>
      <c r="L673" s="10" t="s">
        <v>35</v>
      </c>
      <c r="M673" s="10" t="s">
        <v>26</v>
      </c>
      <c r="N673" s="10" t="s">
        <v>27</v>
      </c>
      <c r="O673" s="10" t="s">
        <v>28</v>
      </c>
      <c r="P673" s="10" t="s">
        <v>29</v>
      </c>
      <c r="Q673" s="11" t="s">
        <v>38</v>
      </c>
    </row>
    <row r="674" spans="1:17" x14ac:dyDescent="0.2">
      <c r="A674" s="4">
        <v>45764.548033368061</v>
      </c>
      <c r="B674" s="5">
        <v>6</v>
      </c>
      <c r="C674" s="6" t="s">
        <v>699</v>
      </c>
      <c r="D674" s="6">
        <v>1120</v>
      </c>
      <c r="E674" s="6" t="s">
        <v>261</v>
      </c>
      <c r="F674" s="6" t="s">
        <v>19</v>
      </c>
      <c r="G674" s="6" t="s">
        <v>45</v>
      </c>
      <c r="H674" s="6" t="s">
        <v>32</v>
      </c>
      <c r="I674" s="6" t="s">
        <v>22</v>
      </c>
      <c r="J674" s="6" t="s">
        <v>34</v>
      </c>
      <c r="K674" s="6" t="s">
        <v>42</v>
      </c>
      <c r="L674" s="6" t="s">
        <v>25</v>
      </c>
      <c r="M674" s="6" t="s">
        <v>48</v>
      </c>
      <c r="N674" s="6" t="s">
        <v>27</v>
      </c>
      <c r="O674" s="6" t="s">
        <v>28</v>
      </c>
      <c r="P674" s="6" t="s">
        <v>29</v>
      </c>
      <c r="Q674" s="7" t="s">
        <v>61</v>
      </c>
    </row>
    <row r="675" spans="1:17" x14ac:dyDescent="0.2">
      <c r="A675" s="8">
        <v>45764.548075486113</v>
      </c>
      <c r="B675" s="9">
        <v>3</v>
      </c>
      <c r="C675" s="10" t="s">
        <v>700</v>
      </c>
      <c r="D675" s="13" t="s">
        <v>72</v>
      </c>
      <c r="E675" s="10" t="s">
        <v>684</v>
      </c>
      <c r="F675" s="10" t="s">
        <v>19</v>
      </c>
      <c r="G675" s="10" t="s">
        <v>40</v>
      </c>
      <c r="H675" s="10" t="s">
        <v>73</v>
      </c>
      <c r="I675" s="10" t="s">
        <v>33</v>
      </c>
      <c r="J675" s="10" t="s">
        <v>34</v>
      </c>
      <c r="K675" s="10" t="s">
        <v>42</v>
      </c>
      <c r="L675" s="10" t="s">
        <v>56</v>
      </c>
      <c r="M675" s="10" t="s">
        <v>43</v>
      </c>
      <c r="N675" s="10" t="s">
        <v>27</v>
      </c>
      <c r="O675" s="10" t="s">
        <v>28</v>
      </c>
      <c r="P675" s="10" t="s">
        <v>50</v>
      </c>
      <c r="Q675" s="11" t="s">
        <v>61</v>
      </c>
    </row>
    <row r="676" spans="1:17" x14ac:dyDescent="0.2">
      <c r="A676" s="4">
        <v>45764.549017187499</v>
      </c>
      <c r="B676" s="5">
        <v>6</v>
      </c>
      <c r="C676" s="6" t="s">
        <v>701</v>
      </c>
      <c r="D676" s="6">
        <v>1120</v>
      </c>
      <c r="E676" s="6" t="s">
        <v>261</v>
      </c>
      <c r="F676" s="6" t="s">
        <v>19</v>
      </c>
      <c r="G676" s="6" t="s">
        <v>20</v>
      </c>
      <c r="H676" s="6" t="s">
        <v>65</v>
      </c>
      <c r="I676" s="6" t="s">
        <v>41</v>
      </c>
      <c r="J676" s="6" t="s">
        <v>34</v>
      </c>
      <c r="K676" s="6" t="s">
        <v>42</v>
      </c>
      <c r="L676" s="6" t="s">
        <v>35</v>
      </c>
      <c r="M676" s="6" t="s">
        <v>48</v>
      </c>
      <c r="N676" s="6" t="s">
        <v>27</v>
      </c>
      <c r="O676" s="6" t="s">
        <v>28</v>
      </c>
      <c r="P676" s="6" t="s">
        <v>50</v>
      </c>
      <c r="Q676" s="7" t="s">
        <v>30</v>
      </c>
    </row>
    <row r="677" spans="1:17" x14ac:dyDescent="0.2">
      <c r="A677" s="8">
        <v>45764.552667083335</v>
      </c>
      <c r="B677" s="9">
        <v>4</v>
      </c>
      <c r="C677" s="10" t="s">
        <v>702</v>
      </c>
      <c r="D677" s="10">
        <v>1120</v>
      </c>
      <c r="E677" s="10" t="s">
        <v>261</v>
      </c>
      <c r="F677" s="10" t="s">
        <v>19</v>
      </c>
      <c r="G677" s="10" t="s">
        <v>20</v>
      </c>
      <c r="H677" s="10" t="s">
        <v>21</v>
      </c>
      <c r="I677" s="10" t="s">
        <v>33</v>
      </c>
      <c r="J677" s="10" t="s">
        <v>34</v>
      </c>
      <c r="K677" s="10" t="s">
        <v>42</v>
      </c>
      <c r="L677" s="10" t="s">
        <v>25</v>
      </c>
      <c r="M677" s="10" t="s">
        <v>48</v>
      </c>
      <c r="N677" s="10" t="s">
        <v>58</v>
      </c>
      <c r="O677" s="10" t="s">
        <v>59</v>
      </c>
      <c r="P677" s="10" t="s">
        <v>60</v>
      </c>
      <c r="Q677" s="11" t="s">
        <v>38</v>
      </c>
    </row>
    <row r="678" spans="1:17" x14ac:dyDescent="0.2">
      <c r="A678" s="4">
        <v>45764.553813715276</v>
      </c>
      <c r="B678" s="5">
        <v>4</v>
      </c>
      <c r="C678" s="6" t="s">
        <v>703</v>
      </c>
      <c r="D678" s="6">
        <v>1120</v>
      </c>
      <c r="E678" s="6" t="s">
        <v>261</v>
      </c>
      <c r="F678" s="6" t="s">
        <v>19</v>
      </c>
      <c r="G678" s="6" t="s">
        <v>45</v>
      </c>
      <c r="H678" s="6" t="s">
        <v>32</v>
      </c>
      <c r="I678" s="6" t="s">
        <v>33</v>
      </c>
      <c r="J678" s="6" t="s">
        <v>47</v>
      </c>
      <c r="K678" s="6" t="s">
        <v>24</v>
      </c>
      <c r="L678" s="6" t="s">
        <v>54</v>
      </c>
      <c r="M678" s="6" t="s">
        <v>36</v>
      </c>
      <c r="N678" s="6" t="s">
        <v>27</v>
      </c>
      <c r="O678" s="6" t="s">
        <v>28</v>
      </c>
      <c r="P678" s="6" t="s">
        <v>29</v>
      </c>
      <c r="Q678" s="7" t="s">
        <v>38</v>
      </c>
    </row>
    <row r="679" spans="1:17" x14ac:dyDescent="0.2">
      <c r="A679" s="8">
        <v>45764.554519548612</v>
      </c>
      <c r="B679" s="9">
        <v>3</v>
      </c>
      <c r="C679" s="10" t="s">
        <v>704</v>
      </c>
      <c r="D679" s="10">
        <v>1120</v>
      </c>
      <c r="E679" s="10" t="s">
        <v>261</v>
      </c>
      <c r="F679" s="10" t="s">
        <v>19</v>
      </c>
      <c r="G679" s="10" t="s">
        <v>45</v>
      </c>
      <c r="H679" s="10" t="s">
        <v>32</v>
      </c>
      <c r="I679" s="10" t="s">
        <v>22</v>
      </c>
      <c r="J679" s="10" t="s">
        <v>23</v>
      </c>
      <c r="K679" s="10" t="s">
        <v>82</v>
      </c>
      <c r="L679" s="10" t="s">
        <v>56</v>
      </c>
      <c r="M679" s="10" t="s">
        <v>36</v>
      </c>
      <c r="N679" s="10" t="s">
        <v>27</v>
      </c>
      <c r="O679" s="10" t="s">
        <v>37</v>
      </c>
      <c r="P679" s="10" t="s">
        <v>80</v>
      </c>
      <c r="Q679" s="11" t="s">
        <v>102</v>
      </c>
    </row>
    <row r="680" spans="1:17" x14ac:dyDescent="0.2">
      <c r="A680" s="4">
        <v>45764.554646018514</v>
      </c>
      <c r="B680" s="5">
        <v>8</v>
      </c>
      <c r="C680" s="6" t="s">
        <v>705</v>
      </c>
      <c r="D680" s="6">
        <v>1120</v>
      </c>
      <c r="E680" s="6" t="s">
        <v>261</v>
      </c>
      <c r="F680" s="6" t="s">
        <v>19</v>
      </c>
      <c r="G680" s="6" t="s">
        <v>45</v>
      </c>
      <c r="H680" s="6" t="s">
        <v>32</v>
      </c>
      <c r="I680" s="6" t="s">
        <v>41</v>
      </c>
      <c r="J680" s="6" t="s">
        <v>79</v>
      </c>
      <c r="K680" s="6" t="s">
        <v>42</v>
      </c>
      <c r="L680" s="6" t="s">
        <v>35</v>
      </c>
      <c r="M680" s="6" t="s">
        <v>48</v>
      </c>
      <c r="N680" s="6" t="s">
        <v>27</v>
      </c>
      <c r="O680" s="6" t="s">
        <v>28</v>
      </c>
      <c r="P680" s="6" t="s">
        <v>29</v>
      </c>
      <c r="Q680" s="7" t="s">
        <v>38</v>
      </c>
    </row>
    <row r="681" spans="1:17" x14ac:dyDescent="0.2">
      <c r="A681" s="8">
        <v>45764.555361747683</v>
      </c>
      <c r="B681" s="9">
        <v>5</v>
      </c>
      <c r="C681" s="10" t="s">
        <v>706</v>
      </c>
      <c r="D681" s="10">
        <v>1120</v>
      </c>
      <c r="E681" s="10" t="s">
        <v>261</v>
      </c>
      <c r="F681" s="10" t="s">
        <v>19</v>
      </c>
      <c r="G681" s="10" t="s">
        <v>45</v>
      </c>
      <c r="H681" s="10" t="s">
        <v>65</v>
      </c>
      <c r="I681" s="10" t="s">
        <v>46</v>
      </c>
      <c r="J681" s="10" t="s">
        <v>47</v>
      </c>
      <c r="K681" s="10" t="s">
        <v>42</v>
      </c>
      <c r="L681" s="10" t="s">
        <v>35</v>
      </c>
      <c r="M681" s="10" t="s">
        <v>26</v>
      </c>
      <c r="N681" s="10" t="s">
        <v>27</v>
      </c>
      <c r="O681" s="10" t="s">
        <v>37</v>
      </c>
      <c r="P681" s="10" t="s">
        <v>29</v>
      </c>
      <c r="Q681" s="11" t="s">
        <v>102</v>
      </c>
    </row>
    <row r="682" spans="1:17" x14ac:dyDescent="0.2">
      <c r="A682" s="4">
        <v>45764.556026469909</v>
      </c>
      <c r="B682" s="5">
        <v>6</v>
      </c>
      <c r="C682" s="6" t="s">
        <v>707</v>
      </c>
      <c r="D682" s="6">
        <v>1120</v>
      </c>
      <c r="E682" s="6" t="s">
        <v>261</v>
      </c>
      <c r="F682" s="6" t="s">
        <v>19</v>
      </c>
      <c r="G682" s="6" t="s">
        <v>45</v>
      </c>
      <c r="H682" s="6" t="s">
        <v>32</v>
      </c>
      <c r="I682" s="6" t="s">
        <v>41</v>
      </c>
      <c r="J682" s="6" t="s">
        <v>34</v>
      </c>
      <c r="K682" s="6" t="s">
        <v>42</v>
      </c>
      <c r="L682" s="6" t="s">
        <v>56</v>
      </c>
      <c r="M682" s="6" t="s">
        <v>26</v>
      </c>
      <c r="N682" s="6" t="s">
        <v>27</v>
      </c>
      <c r="O682" s="6" t="s">
        <v>67</v>
      </c>
      <c r="P682" s="6" t="s">
        <v>29</v>
      </c>
      <c r="Q682" s="7" t="s">
        <v>61</v>
      </c>
    </row>
    <row r="683" spans="1:17" x14ac:dyDescent="0.2">
      <c r="A683" s="8">
        <v>45764.556090775463</v>
      </c>
      <c r="B683" s="9">
        <v>1</v>
      </c>
      <c r="C683" s="10" t="s">
        <v>708</v>
      </c>
      <c r="D683" s="10">
        <v>1120</v>
      </c>
      <c r="E683" s="10" t="s">
        <v>261</v>
      </c>
      <c r="F683" s="10" t="s">
        <v>19</v>
      </c>
      <c r="G683" s="10" t="s">
        <v>45</v>
      </c>
      <c r="H683" s="10" t="s">
        <v>65</v>
      </c>
      <c r="I683" s="10" t="s">
        <v>46</v>
      </c>
      <c r="J683" s="10" t="s">
        <v>34</v>
      </c>
      <c r="K683" s="10" t="s">
        <v>24</v>
      </c>
      <c r="L683" s="10" t="s">
        <v>56</v>
      </c>
      <c r="M683" s="10" t="s">
        <v>36</v>
      </c>
      <c r="N683" s="10" t="s">
        <v>49</v>
      </c>
      <c r="O683" s="10" t="s">
        <v>28</v>
      </c>
      <c r="P683" s="10" t="s">
        <v>50</v>
      </c>
      <c r="Q683" s="11" t="s">
        <v>30</v>
      </c>
    </row>
    <row r="684" spans="1:17" x14ac:dyDescent="0.2">
      <c r="A684" s="4">
        <v>45764.557159930555</v>
      </c>
      <c r="B684" s="5">
        <v>5</v>
      </c>
      <c r="C684" s="6" t="s">
        <v>709</v>
      </c>
      <c r="D684" s="6">
        <v>1120</v>
      </c>
      <c r="E684" s="6" t="s">
        <v>261</v>
      </c>
      <c r="F684" s="6" t="s">
        <v>19</v>
      </c>
      <c r="G684" s="6" t="s">
        <v>20</v>
      </c>
      <c r="H684" s="6" t="s">
        <v>32</v>
      </c>
      <c r="I684" s="6" t="s">
        <v>46</v>
      </c>
      <c r="J684" s="6" t="s">
        <v>34</v>
      </c>
      <c r="K684" s="6" t="s">
        <v>24</v>
      </c>
      <c r="L684" s="6" t="s">
        <v>35</v>
      </c>
      <c r="M684" s="6" t="s">
        <v>48</v>
      </c>
      <c r="N684" s="6" t="s">
        <v>27</v>
      </c>
      <c r="O684" s="6" t="s">
        <v>28</v>
      </c>
      <c r="P684" s="6" t="s">
        <v>50</v>
      </c>
      <c r="Q684" s="7" t="s">
        <v>30</v>
      </c>
    </row>
    <row r="685" spans="1:17" x14ac:dyDescent="0.2">
      <c r="A685" s="8">
        <v>45764.557889999996</v>
      </c>
      <c r="B685" s="9">
        <v>7</v>
      </c>
      <c r="C685" s="10" t="s">
        <v>710</v>
      </c>
      <c r="D685" s="10">
        <v>1120</v>
      </c>
      <c r="E685" s="10" t="s">
        <v>261</v>
      </c>
      <c r="F685" s="10" t="s">
        <v>19</v>
      </c>
      <c r="G685" s="10" t="s">
        <v>20</v>
      </c>
      <c r="H685" s="10" t="s">
        <v>32</v>
      </c>
      <c r="I685" s="10" t="s">
        <v>41</v>
      </c>
      <c r="J685" s="10" t="s">
        <v>23</v>
      </c>
      <c r="K685" s="10" t="s">
        <v>42</v>
      </c>
      <c r="L685" s="10" t="s">
        <v>35</v>
      </c>
      <c r="M685" s="10" t="s">
        <v>36</v>
      </c>
      <c r="N685" s="10" t="s">
        <v>27</v>
      </c>
      <c r="O685" s="10" t="s">
        <v>37</v>
      </c>
      <c r="P685" s="10" t="s">
        <v>29</v>
      </c>
      <c r="Q685" s="11" t="s">
        <v>102</v>
      </c>
    </row>
    <row r="686" spans="1:17" x14ac:dyDescent="0.2">
      <c r="A686" s="4">
        <v>45764.558454085651</v>
      </c>
      <c r="B686" s="5">
        <v>1</v>
      </c>
      <c r="C686" s="6" t="s">
        <v>711</v>
      </c>
      <c r="D686" s="6">
        <v>1120</v>
      </c>
      <c r="E686" s="6" t="s">
        <v>261</v>
      </c>
      <c r="F686" s="6" t="s">
        <v>19</v>
      </c>
      <c r="G686" s="6" t="s">
        <v>45</v>
      </c>
      <c r="H686" s="6" t="s">
        <v>65</v>
      </c>
      <c r="I686" s="6" t="s">
        <v>22</v>
      </c>
      <c r="J686" s="6" t="s">
        <v>79</v>
      </c>
      <c r="K686" s="6" t="s">
        <v>82</v>
      </c>
      <c r="L686" s="6" t="s">
        <v>54</v>
      </c>
      <c r="M686" s="6" t="s">
        <v>26</v>
      </c>
      <c r="N686" s="6" t="s">
        <v>66</v>
      </c>
      <c r="O686" s="6" t="s">
        <v>59</v>
      </c>
      <c r="P686" s="6" t="s">
        <v>80</v>
      </c>
      <c r="Q686" s="7" t="s">
        <v>38</v>
      </c>
    </row>
    <row r="687" spans="1:17" x14ac:dyDescent="0.2">
      <c r="A687" s="8">
        <v>45764.560312453701</v>
      </c>
      <c r="B687" s="9">
        <v>3</v>
      </c>
      <c r="C687" s="10" t="s">
        <v>712</v>
      </c>
      <c r="D687" s="10">
        <v>1120</v>
      </c>
      <c r="E687" s="10" t="s">
        <v>261</v>
      </c>
      <c r="F687" s="10" t="s">
        <v>19</v>
      </c>
      <c r="G687" s="10" t="s">
        <v>45</v>
      </c>
      <c r="H687" s="10" t="s">
        <v>21</v>
      </c>
      <c r="I687" s="10" t="s">
        <v>22</v>
      </c>
      <c r="J687" s="10" t="s">
        <v>23</v>
      </c>
      <c r="K687" s="10" t="s">
        <v>82</v>
      </c>
      <c r="L687" s="10" t="s">
        <v>56</v>
      </c>
      <c r="M687" s="10" t="s">
        <v>48</v>
      </c>
      <c r="N687" s="10" t="s">
        <v>27</v>
      </c>
      <c r="O687" s="10" t="s">
        <v>28</v>
      </c>
      <c r="P687" s="10" t="s">
        <v>80</v>
      </c>
      <c r="Q687" s="11" t="s">
        <v>38</v>
      </c>
    </row>
    <row r="688" spans="1:17" x14ac:dyDescent="0.2">
      <c r="A688" s="4">
        <v>45764.560321967598</v>
      </c>
      <c r="B688" s="5">
        <v>4</v>
      </c>
      <c r="C688" s="6" t="s">
        <v>713</v>
      </c>
      <c r="D688" s="6">
        <v>1120</v>
      </c>
      <c r="E688" s="6" t="s">
        <v>261</v>
      </c>
      <c r="F688" s="6" t="s">
        <v>19</v>
      </c>
      <c r="G688" s="6" t="s">
        <v>45</v>
      </c>
      <c r="H688" s="6" t="s">
        <v>65</v>
      </c>
      <c r="I688" s="6" t="s">
        <v>46</v>
      </c>
      <c r="J688" s="6" t="s">
        <v>34</v>
      </c>
      <c r="K688" s="6" t="s">
        <v>42</v>
      </c>
      <c r="L688" s="6" t="s">
        <v>56</v>
      </c>
      <c r="M688" s="6" t="s">
        <v>48</v>
      </c>
      <c r="N688" s="6" t="s">
        <v>66</v>
      </c>
      <c r="O688" s="6" t="s">
        <v>67</v>
      </c>
      <c r="P688" s="6" t="s">
        <v>29</v>
      </c>
      <c r="Q688" s="7" t="s">
        <v>61</v>
      </c>
    </row>
    <row r="689" spans="1:17" x14ac:dyDescent="0.2">
      <c r="A689" s="8">
        <v>45764.560503900459</v>
      </c>
      <c r="B689" s="9">
        <v>2</v>
      </c>
      <c r="C689" s="10" t="s">
        <v>714</v>
      </c>
      <c r="D689" s="10">
        <v>1120</v>
      </c>
      <c r="E689" s="10" t="s">
        <v>261</v>
      </c>
      <c r="F689" s="10" t="s">
        <v>19</v>
      </c>
      <c r="G689" s="10" t="s">
        <v>45</v>
      </c>
      <c r="H689" s="10" t="s">
        <v>21</v>
      </c>
      <c r="I689" s="10" t="s">
        <v>41</v>
      </c>
      <c r="J689" s="10" t="s">
        <v>47</v>
      </c>
      <c r="K689" s="10" t="s">
        <v>82</v>
      </c>
      <c r="L689" s="10" t="s">
        <v>25</v>
      </c>
      <c r="M689" s="10" t="s">
        <v>48</v>
      </c>
      <c r="N689" s="10" t="s">
        <v>66</v>
      </c>
      <c r="O689" s="10" t="s">
        <v>28</v>
      </c>
      <c r="P689" s="10" t="s">
        <v>60</v>
      </c>
      <c r="Q689" s="11" t="s">
        <v>30</v>
      </c>
    </row>
    <row r="690" spans="1:17" x14ac:dyDescent="0.2">
      <c r="A690" s="4">
        <v>45764.560504259258</v>
      </c>
      <c r="B690" s="5">
        <v>2</v>
      </c>
      <c r="C690" s="6" t="s">
        <v>715</v>
      </c>
      <c r="D690" s="6">
        <v>1120</v>
      </c>
      <c r="E690" s="6" t="s">
        <v>261</v>
      </c>
      <c r="F690" s="6" t="s">
        <v>19</v>
      </c>
      <c r="G690" s="6" t="s">
        <v>45</v>
      </c>
      <c r="H690" s="6" t="s">
        <v>65</v>
      </c>
      <c r="I690" s="6" t="s">
        <v>41</v>
      </c>
      <c r="J690" s="6" t="s">
        <v>34</v>
      </c>
      <c r="K690" s="6" t="s">
        <v>82</v>
      </c>
      <c r="L690" s="6" t="s">
        <v>56</v>
      </c>
      <c r="M690" s="6" t="s">
        <v>36</v>
      </c>
      <c r="N690" s="6" t="s">
        <v>49</v>
      </c>
      <c r="O690" s="6" t="s">
        <v>28</v>
      </c>
      <c r="P690" s="6" t="s">
        <v>50</v>
      </c>
      <c r="Q690" s="7" t="s">
        <v>30</v>
      </c>
    </row>
    <row r="691" spans="1:17" x14ac:dyDescent="0.2">
      <c r="A691" s="8">
        <v>45764.56051520833</v>
      </c>
      <c r="B691" s="9">
        <v>3</v>
      </c>
      <c r="C691" s="10" t="s">
        <v>716</v>
      </c>
      <c r="D691" s="10">
        <v>1120</v>
      </c>
      <c r="E691" s="10" t="s">
        <v>261</v>
      </c>
      <c r="F691" s="10" t="s">
        <v>19</v>
      </c>
      <c r="G691" s="10" t="s">
        <v>45</v>
      </c>
      <c r="H691" s="10" t="s">
        <v>21</v>
      </c>
      <c r="I691" s="10" t="s">
        <v>22</v>
      </c>
      <c r="J691" s="10" t="s">
        <v>23</v>
      </c>
      <c r="K691" s="10" t="s">
        <v>24</v>
      </c>
      <c r="L691" s="10" t="s">
        <v>56</v>
      </c>
      <c r="M691" s="10" t="s">
        <v>48</v>
      </c>
      <c r="N691" s="10" t="s">
        <v>27</v>
      </c>
      <c r="O691" s="10" t="s">
        <v>28</v>
      </c>
      <c r="P691" s="10" t="s">
        <v>29</v>
      </c>
      <c r="Q691" s="11" t="s">
        <v>102</v>
      </c>
    </row>
    <row r="692" spans="1:17" x14ac:dyDescent="0.2">
      <c r="A692" s="4">
        <v>45764.561120960643</v>
      </c>
      <c r="B692" s="5">
        <v>6</v>
      </c>
      <c r="C692" s="6" t="s">
        <v>717</v>
      </c>
      <c r="D692" s="6">
        <v>1120</v>
      </c>
      <c r="E692" s="6" t="s">
        <v>261</v>
      </c>
      <c r="F692" s="6" t="s">
        <v>19</v>
      </c>
      <c r="G692" s="6" t="s">
        <v>20</v>
      </c>
      <c r="H692" s="6" t="s">
        <v>21</v>
      </c>
      <c r="I692" s="6" t="s">
        <v>41</v>
      </c>
      <c r="J692" s="6" t="s">
        <v>34</v>
      </c>
      <c r="K692" s="6" t="s">
        <v>74</v>
      </c>
      <c r="L692" s="6" t="s">
        <v>56</v>
      </c>
      <c r="M692" s="6" t="s">
        <v>48</v>
      </c>
      <c r="N692" s="6" t="s">
        <v>49</v>
      </c>
      <c r="O692" s="6" t="s">
        <v>37</v>
      </c>
      <c r="P692" s="6" t="s">
        <v>29</v>
      </c>
      <c r="Q692" s="7" t="s">
        <v>38</v>
      </c>
    </row>
    <row r="693" spans="1:17" x14ac:dyDescent="0.2">
      <c r="A693" s="8">
        <v>45764.561917743056</v>
      </c>
      <c r="B693" s="9">
        <v>5</v>
      </c>
      <c r="C693" s="10" t="s">
        <v>718</v>
      </c>
      <c r="D693" s="10">
        <v>1120</v>
      </c>
      <c r="E693" s="10" t="s">
        <v>261</v>
      </c>
      <c r="F693" s="10" t="s">
        <v>19</v>
      </c>
      <c r="G693" s="10" t="s">
        <v>45</v>
      </c>
      <c r="H693" s="10" t="s">
        <v>32</v>
      </c>
      <c r="I693" s="10" t="s">
        <v>33</v>
      </c>
      <c r="J693" s="10" t="s">
        <v>47</v>
      </c>
      <c r="K693" s="10" t="s">
        <v>42</v>
      </c>
      <c r="L693" s="10" t="s">
        <v>35</v>
      </c>
      <c r="M693" s="10" t="s">
        <v>26</v>
      </c>
      <c r="N693" s="10" t="s">
        <v>27</v>
      </c>
      <c r="O693" s="10" t="s">
        <v>28</v>
      </c>
      <c r="P693" s="10" t="s">
        <v>60</v>
      </c>
      <c r="Q693" s="11" t="s">
        <v>38</v>
      </c>
    </row>
    <row r="694" spans="1:17" x14ac:dyDescent="0.2">
      <c r="A694" s="4">
        <v>45764.5670521875</v>
      </c>
      <c r="B694" s="5">
        <v>6</v>
      </c>
      <c r="C694" s="6" t="s">
        <v>719</v>
      </c>
      <c r="D694" s="6">
        <v>1120</v>
      </c>
      <c r="E694" s="6" t="s">
        <v>261</v>
      </c>
      <c r="F694" s="6" t="s">
        <v>19</v>
      </c>
      <c r="G694" s="6" t="s">
        <v>45</v>
      </c>
      <c r="H694" s="6" t="s">
        <v>32</v>
      </c>
      <c r="I694" s="6" t="s">
        <v>41</v>
      </c>
      <c r="J694" s="6" t="s">
        <v>23</v>
      </c>
      <c r="K694" s="6" t="s">
        <v>42</v>
      </c>
      <c r="L694" s="6" t="s">
        <v>56</v>
      </c>
      <c r="M694" s="6" t="s">
        <v>36</v>
      </c>
      <c r="N694" s="6" t="s">
        <v>27</v>
      </c>
      <c r="O694" s="6" t="s">
        <v>59</v>
      </c>
      <c r="P694" s="6" t="s">
        <v>29</v>
      </c>
      <c r="Q694" s="7" t="s">
        <v>38</v>
      </c>
    </row>
    <row r="695" spans="1:17" x14ac:dyDescent="0.2">
      <c r="A695" s="8">
        <v>45764.570555891201</v>
      </c>
      <c r="B695" s="9">
        <v>7</v>
      </c>
      <c r="C695" s="10" t="s">
        <v>720</v>
      </c>
      <c r="D695" s="10">
        <v>1120</v>
      </c>
      <c r="E695" s="10" t="s">
        <v>261</v>
      </c>
      <c r="F695" s="10" t="s">
        <v>19</v>
      </c>
      <c r="G695" s="10" t="s">
        <v>45</v>
      </c>
      <c r="H695" s="10" t="s">
        <v>32</v>
      </c>
      <c r="I695" s="10" t="s">
        <v>46</v>
      </c>
      <c r="J695" s="10" t="s">
        <v>34</v>
      </c>
      <c r="K695" s="10" t="s">
        <v>74</v>
      </c>
      <c r="L695" s="10" t="s">
        <v>35</v>
      </c>
      <c r="M695" s="10" t="s">
        <v>48</v>
      </c>
      <c r="N695" s="10" t="s">
        <v>27</v>
      </c>
      <c r="O695" s="10" t="s">
        <v>28</v>
      </c>
      <c r="P695" s="10" t="s">
        <v>29</v>
      </c>
      <c r="Q695" s="11" t="s">
        <v>38</v>
      </c>
    </row>
    <row r="696" spans="1:17" x14ac:dyDescent="0.2">
      <c r="A696" s="4">
        <v>45764.57901799769</v>
      </c>
      <c r="B696" s="5">
        <v>4</v>
      </c>
      <c r="C696" s="6" t="s">
        <v>721</v>
      </c>
      <c r="D696" s="6">
        <v>1096</v>
      </c>
      <c r="E696" s="6" t="s">
        <v>312</v>
      </c>
      <c r="F696" s="6" t="s">
        <v>19</v>
      </c>
      <c r="G696" s="6" t="s">
        <v>20</v>
      </c>
      <c r="H696" s="6" t="s">
        <v>32</v>
      </c>
      <c r="I696" s="6" t="s">
        <v>33</v>
      </c>
      <c r="J696" s="6" t="s">
        <v>34</v>
      </c>
      <c r="K696" s="6" t="s">
        <v>42</v>
      </c>
      <c r="L696" s="6" t="s">
        <v>25</v>
      </c>
      <c r="M696" s="6" t="s">
        <v>26</v>
      </c>
      <c r="N696" s="6" t="s">
        <v>27</v>
      </c>
      <c r="O696" s="6" t="s">
        <v>28</v>
      </c>
      <c r="P696" s="6" t="s">
        <v>80</v>
      </c>
      <c r="Q696" s="7" t="s">
        <v>61</v>
      </c>
    </row>
    <row r="697" spans="1:17" x14ac:dyDescent="0.2">
      <c r="A697" s="8">
        <v>45764.579850497685</v>
      </c>
      <c r="B697" s="9">
        <v>5</v>
      </c>
      <c r="C697" s="10" t="s">
        <v>721</v>
      </c>
      <c r="D697" s="10">
        <v>1096</v>
      </c>
      <c r="E697" s="10" t="s">
        <v>312</v>
      </c>
      <c r="F697" s="10" t="s">
        <v>19</v>
      </c>
      <c r="G697" s="10" t="s">
        <v>20</v>
      </c>
      <c r="H697" s="10" t="s">
        <v>32</v>
      </c>
      <c r="I697" s="10" t="s">
        <v>33</v>
      </c>
      <c r="J697" s="10" t="s">
        <v>34</v>
      </c>
      <c r="K697" s="10" t="s">
        <v>42</v>
      </c>
      <c r="L697" s="10" t="s">
        <v>25</v>
      </c>
      <c r="M697" s="10" t="s">
        <v>26</v>
      </c>
      <c r="N697" s="10" t="s">
        <v>27</v>
      </c>
      <c r="O697" s="10" t="s">
        <v>59</v>
      </c>
      <c r="P697" s="10" t="s">
        <v>60</v>
      </c>
      <c r="Q697" s="11" t="s">
        <v>38</v>
      </c>
    </row>
    <row r="698" spans="1:17" x14ac:dyDescent="0.2">
      <c r="A698" s="4">
        <v>45764.580681574073</v>
      </c>
      <c r="B698" s="5">
        <v>4</v>
      </c>
      <c r="C698" s="6" t="s">
        <v>721</v>
      </c>
      <c r="D698" s="6">
        <v>1096</v>
      </c>
      <c r="E698" s="6" t="s">
        <v>312</v>
      </c>
      <c r="F698" s="6" t="s">
        <v>19</v>
      </c>
      <c r="G698" s="6" t="s">
        <v>20</v>
      </c>
      <c r="H698" s="6" t="s">
        <v>32</v>
      </c>
      <c r="I698" s="6" t="s">
        <v>33</v>
      </c>
      <c r="J698" s="6" t="s">
        <v>34</v>
      </c>
      <c r="K698" s="6" t="s">
        <v>42</v>
      </c>
      <c r="L698" s="6" t="s">
        <v>25</v>
      </c>
      <c r="M698" s="6" t="s">
        <v>36</v>
      </c>
      <c r="N698" s="6" t="s">
        <v>58</v>
      </c>
      <c r="O698" s="6" t="s">
        <v>59</v>
      </c>
      <c r="P698" s="6" t="s">
        <v>50</v>
      </c>
      <c r="Q698" s="7" t="s">
        <v>38</v>
      </c>
    </row>
    <row r="699" spans="1:17" x14ac:dyDescent="0.2">
      <c r="A699" s="8">
        <v>45764.588510057874</v>
      </c>
      <c r="B699" s="9">
        <v>2</v>
      </c>
      <c r="C699" s="10" t="s">
        <v>722</v>
      </c>
      <c r="D699" s="10">
        <v>1096</v>
      </c>
      <c r="E699" s="10" t="s">
        <v>312</v>
      </c>
      <c r="F699" s="10" t="s">
        <v>19</v>
      </c>
      <c r="G699" s="10" t="s">
        <v>45</v>
      </c>
      <c r="H699" s="10" t="s">
        <v>65</v>
      </c>
      <c r="I699" s="10" t="s">
        <v>46</v>
      </c>
      <c r="J699" s="10" t="s">
        <v>23</v>
      </c>
      <c r="K699" s="10" t="s">
        <v>42</v>
      </c>
      <c r="L699" s="10" t="s">
        <v>25</v>
      </c>
      <c r="M699" s="10" t="s">
        <v>26</v>
      </c>
      <c r="N699" s="10" t="s">
        <v>49</v>
      </c>
      <c r="O699" s="10" t="s">
        <v>37</v>
      </c>
      <c r="P699" s="10" t="s">
        <v>50</v>
      </c>
      <c r="Q699" s="11" t="s">
        <v>30</v>
      </c>
    </row>
    <row r="700" spans="1:17" x14ac:dyDescent="0.2">
      <c r="A700" s="4">
        <v>45764.620552372682</v>
      </c>
      <c r="B700" s="5">
        <v>6</v>
      </c>
      <c r="C700" s="6" t="s">
        <v>723</v>
      </c>
      <c r="D700" s="6" t="s">
        <v>724</v>
      </c>
      <c r="E700" s="6" t="s">
        <v>312</v>
      </c>
      <c r="F700" s="6" t="s">
        <v>19</v>
      </c>
      <c r="G700" s="6" t="s">
        <v>45</v>
      </c>
      <c r="H700" s="6" t="s">
        <v>32</v>
      </c>
      <c r="I700" s="6" t="s">
        <v>22</v>
      </c>
      <c r="J700" s="6" t="s">
        <v>34</v>
      </c>
      <c r="K700" s="6" t="s">
        <v>42</v>
      </c>
      <c r="L700" s="6" t="s">
        <v>56</v>
      </c>
      <c r="M700" s="6" t="s">
        <v>48</v>
      </c>
      <c r="N700" s="6" t="s">
        <v>27</v>
      </c>
      <c r="O700" s="6" t="s">
        <v>59</v>
      </c>
      <c r="P700" s="6" t="s">
        <v>29</v>
      </c>
      <c r="Q700" s="7" t="s">
        <v>61</v>
      </c>
    </row>
    <row r="701" spans="1:17" x14ac:dyDescent="0.2">
      <c r="A701" s="8">
        <v>45764.634140219903</v>
      </c>
      <c r="B701" s="9">
        <v>9</v>
      </c>
      <c r="C701" s="10" t="s">
        <v>725</v>
      </c>
      <c r="D701" s="10">
        <v>2202</v>
      </c>
      <c r="E701" s="10" t="s">
        <v>600</v>
      </c>
      <c r="F701" s="10" t="s">
        <v>19</v>
      </c>
      <c r="G701" s="10" t="s">
        <v>20</v>
      </c>
      <c r="H701" s="10" t="s">
        <v>32</v>
      </c>
      <c r="I701" s="10" t="s">
        <v>33</v>
      </c>
      <c r="J701" s="10" t="s">
        <v>34</v>
      </c>
      <c r="K701" s="10" t="s">
        <v>42</v>
      </c>
      <c r="L701" s="10" t="s">
        <v>35</v>
      </c>
      <c r="M701" s="10" t="s">
        <v>48</v>
      </c>
      <c r="N701" s="10" t="s">
        <v>27</v>
      </c>
      <c r="O701" s="10" t="s">
        <v>37</v>
      </c>
      <c r="P701" s="10" t="s">
        <v>29</v>
      </c>
      <c r="Q701" s="11" t="s">
        <v>38</v>
      </c>
    </row>
    <row r="702" spans="1:17" x14ac:dyDescent="0.2">
      <c r="A702" s="4">
        <v>45764.636692418979</v>
      </c>
      <c r="B702" s="5">
        <v>6</v>
      </c>
      <c r="C702" s="6" t="s">
        <v>726</v>
      </c>
      <c r="D702" s="6">
        <v>1120</v>
      </c>
      <c r="E702" s="6" t="s">
        <v>261</v>
      </c>
      <c r="F702" s="6" t="s">
        <v>19</v>
      </c>
      <c r="G702" s="6" t="s">
        <v>45</v>
      </c>
      <c r="H702" s="6" t="s">
        <v>32</v>
      </c>
      <c r="I702" s="6" t="s">
        <v>33</v>
      </c>
      <c r="J702" s="6" t="s">
        <v>34</v>
      </c>
      <c r="K702" s="6" t="s">
        <v>24</v>
      </c>
      <c r="L702" s="6" t="s">
        <v>56</v>
      </c>
      <c r="M702" s="6" t="s">
        <v>48</v>
      </c>
      <c r="N702" s="6" t="s">
        <v>27</v>
      </c>
      <c r="O702" s="6" t="s">
        <v>37</v>
      </c>
      <c r="P702" s="6" t="s">
        <v>29</v>
      </c>
      <c r="Q702" s="7" t="s">
        <v>30</v>
      </c>
    </row>
    <row r="703" spans="1:17" x14ac:dyDescent="0.2">
      <c r="A703" s="8">
        <v>45764.638231122684</v>
      </c>
      <c r="B703" s="9">
        <v>5</v>
      </c>
      <c r="C703" s="10" t="s">
        <v>727</v>
      </c>
      <c r="D703" s="10">
        <v>1127</v>
      </c>
      <c r="E703" s="10" t="s">
        <v>294</v>
      </c>
      <c r="F703" s="10" t="s">
        <v>19</v>
      </c>
      <c r="G703" s="10" t="s">
        <v>45</v>
      </c>
      <c r="H703" s="10" t="s">
        <v>65</v>
      </c>
      <c r="I703" s="10" t="s">
        <v>33</v>
      </c>
      <c r="J703" s="10" t="s">
        <v>34</v>
      </c>
      <c r="K703" s="10" t="s">
        <v>42</v>
      </c>
      <c r="L703" s="10" t="s">
        <v>35</v>
      </c>
      <c r="M703" s="10" t="s">
        <v>43</v>
      </c>
      <c r="N703" s="10" t="s">
        <v>49</v>
      </c>
      <c r="O703" s="10" t="s">
        <v>67</v>
      </c>
      <c r="P703" s="10" t="s">
        <v>29</v>
      </c>
      <c r="Q703" s="11" t="s">
        <v>38</v>
      </c>
    </row>
    <row r="704" spans="1:17" x14ac:dyDescent="0.2">
      <c r="A704" s="4">
        <v>45764.672888078705</v>
      </c>
      <c r="B704" s="5">
        <v>8</v>
      </c>
      <c r="C704" s="6" t="s">
        <v>728</v>
      </c>
      <c r="D704" s="6">
        <v>450119</v>
      </c>
      <c r="E704" s="6" t="s">
        <v>397</v>
      </c>
      <c r="F704" s="6" t="s">
        <v>19</v>
      </c>
      <c r="G704" s="6" t="s">
        <v>20</v>
      </c>
      <c r="H704" s="6" t="s">
        <v>32</v>
      </c>
      <c r="I704" s="6" t="s">
        <v>33</v>
      </c>
      <c r="J704" s="6" t="s">
        <v>34</v>
      </c>
      <c r="K704" s="6" t="s">
        <v>24</v>
      </c>
      <c r="L704" s="6" t="s">
        <v>35</v>
      </c>
      <c r="M704" s="6" t="s">
        <v>48</v>
      </c>
      <c r="N704" s="6" t="s">
        <v>27</v>
      </c>
      <c r="O704" s="6" t="s">
        <v>37</v>
      </c>
      <c r="P704" s="6" t="s">
        <v>29</v>
      </c>
      <c r="Q704" s="7" t="s">
        <v>38</v>
      </c>
    </row>
    <row r="705" spans="1:17" x14ac:dyDescent="0.2">
      <c r="A705" s="8">
        <v>45764.732270231485</v>
      </c>
      <c r="B705" s="9">
        <v>2</v>
      </c>
      <c r="C705" s="10" t="s">
        <v>729</v>
      </c>
      <c r="D705" s="10">
        <v>1138</v>
      </c>
      <c r="E705" s="10" t="s">
        <v>159</v>
      </c>
      <c r="F705" s="10" t="s">
        <v>19</v>
      </c>
      <c r="G705" s="10" t="s">
        <v>20</v>
      </c>
      <c r="H705" s="10" t="s">
        <v>21</v>
      </c>
      <c r="I705" s="10" t="s">
        <v>46</v>
      </c>
      <c r="J705" s="10" t="s">
        <v>47</v>
      </c>
      <c r="K705" s="10" t="s">
        <v>74</v>
      </c>
      <c r="L705" s="10" t="s">
        <v>35</v>
      </c>
      <c r="M705" s="10" t="s">
        <v>26</v>
      </c>
      <c r="N705" s="10" t="s">
        <v>66</v>
      </c>
      <c r="O705" s="10" t="s">
        <v>37</v>
      </c>
      <c r="P705" s="10" t="s">
        <v>50</v>
      </c>
      <c r="Q705" s="11" t="s">
        <v>102</v>
      </c>
    </row>
    <row r="706" spans="1:17" x14ac:dyDescent="0.2">
      <c r="A706" s="4">
        <v>45764.733277407402</v>
      </c>
      <c r="B706" s="5">
        <v>7</v>
      </c>
      <c r="C706" s="6" t="s">
        <v>730</v>
      </c>
      <c r="D706" s="6">
        <v>1056</v>
      </c>
      <c r="E706" s="6" t="s">
        <v>312</v>
      </c>
      <c r="F706" s="6" t="s">
        <v>19</v>
      </c>
      <c r="G706" s="6" t="s">
        <v>20</v>
      </c>
      <c r="H706" s="6" t="s">
        <v>65</v>
      </c>
      <c r="I706" s="6" t="s">
        <v>41</v>
      </c>
      <c r="J706" s="6" t="s">
        <v>34</v>
      </c>
      <c r="K706" s="6" t="s">
        <v>42</v>
      </c>
      <c r="L706" s="6" t="s">
        <v>35</v>
      </c>
      <c r="M706" s="6" t="s">
        <v>48</v>
      </c>
      <c r="N706" s="6" t="s">
        <v>27</v>
      </c>
      <c r="O706" s="6" t="s">
        <v>59</v>
      </c>
      <c r="P706" s="6" t="s">
        <v>50</v>
      </c>
      <c r="Q706" s="7" t="s">
        <v>38</v>
      </c>
    </row>
    <row r="707" spans="1:17" x14ac:dyDescent="0.2">
      <c r="A707" s="8">
        <v>45764.747949375</v>
      </c>
      <c r="B707" s="9">
        <v>6</v>
      </c>
      <c r="C707" s="10" t="s">
        <v>731</v>
      </c>
      <c r="D707" s="10">
        <v>1138</v>
      </c>
      <c r="E707" s="10" t="s">
        <v>159</v>
      </c>
      <c r="F707" s="10" t="s">
        <v>19</v>
      </c>
      <c r="G707" s="10" t="s">
        <v>20</v>
      </c>
      <c r="H707" s="10" t="s">
        <v>32</v>
      </c>
      <c r="I707" s="10" t="s">
        <v>41</v>
      </c>
      <c r="J707" s="10" t="s">
        <v>47</v>
      </c>
      <c r="K707" s="10" t="s">
        <v>24</v>
      </c>
      <c r="L707" s="10" t="s">
        <v>35</v>
      </c>
      <c r="M707" s="10" t="s">
        <v>48</v>
      </c>
      <c r="N707" s="10" t="s">
        <v>49</v>
      </c>
      <c r="O707" s="10" t="s">
        <v>59</v>
      </c>
      <c r="P707" s="10" t="s">
        <v>29</v>
      </c>
      <c r="Q707" s="11" t="s">
        <v>38</v>
      </c>
    </row>
    <row r="708" spans="1:17" x14ac:dyDescent="0.2">
      <c r="A708" s="4">
        <v>45764.75973200232</v>
      </c>
      <c r="B708" s="5">
        <v>9</v>
      </c>
      <c r="C708" s="6" t="s">
        <v>732</v>
      </c>
      <c r="D708" s="6">
        <v>1120</v>
      </c>
      <c r="E708" s="6" t="s">
        <v>261</v>
      </c>
      <c r="F708" s="6" t="s">
        <v>19</v>
      </c>
      <c r="G708" s="6" t="s">
        <v>45</v>
      </c>
      <c r="H708" s="6" t="s">
        <v>32</v>
      </c>
      <c r="I708" s="6" t="s">
        <v>33</v>
      </c>
      <c r="J708" s="6" t="s">
        <v>34</v>
      </c>
      <c r="K708" s="6" t="s">
        <v>42</v>
      </c>
      <c r="L708" s="6" t="s">
        <v>35</v>
      </c>
      <c r="M708" s="6" t="s">
        <v>48</v>
      </c>
      <c r="N708" s="6" t="s">
        <v>27</v>
      </c>
      <c r="O708" s="6" t="s">
        <v>37</v>
      </c>
      <c r="P708" s="6" t="s">
        <v>29</v>
      </c>
      <c r="Q708" s="7" t="s">
        <v>38</v>
      </c>
    </row>
    <row r="709" spans="1:17" x14ac:dyDescent="0.2">
      <c r="A709" s="8">
        <v>45764.763330752314</v>
      </c>
      <c r="B709" s="9">
        <v>8</v>
      </c>
      <c r="C709" s="10" t="s">
        <v>733</v>
      </c>
      <c r="D709" s="10">
        <v>1132</v>
      </c>
      <c r="E709" s="10" t="s">
        <v>159</v>
      </c>
      <c r="F709" s="10" t="s">
        <v>19</v>
      </c>
      <c r="G709" s="10" t="s">
        <v>20</v>
      </c>
      <c r="H709" s="10" t="s">
        <v>32</v>
      </c>
      <c r="I709" s="10" t="s">
        <v>33</v>
      </c>
      <c r="J709" s="10" t="s">
        <v>34</v>
      </c>
      <c r="K709" s="10" t="s">
        <v>74</v>
      </c>
      <c r="L709" s="10" t="s">
        <v>35</v>
      </c>
      <c r="M709" s="10" t="s">
        <v>48</v>
      </c>
      <c r="N709" s="10" t="s">
        <v>27</v>
      </c>
      <c r="O709" s="10" t="s">
        <v>37</v>
      </c>
      <c r="P709" s="10" t="s">
        <v>29</v>
      </c>
      <c r="Q709" s="11" t="s">
        <v>38</v>
      </c>
    </row>
    <row r="710" spans="1:17" x14ac:dyDescent="0.2">
      <c r="A710" s="4">
        <v>45764.769920162042</v>
      </c>
      <c r="B710" s="5">
        <v>9</v>
      </c>
      <c r="C710" s="6" t="s">
        <v>734</v>
      </c>
      <c r="D710" s="6">
        <v>1134</v>
      </c>
      <c r="E710" s="6" t="s">
        <v>735</v>
      </c>
      <c r="F710" s="6" t="s">
        <v>19</v>
      </c>
      <c r="G710" s="6" t="s">
        <v>20</v>
      </c>
      <c r="H710" s="6" t="s">
        <v>32</v>
      </c>
      <c r="I710" s="6" t="s">
        <v>41</v>
      </c>
      <c r="J710" s="6" t="s">
        <v>34</v>
      </c>
      <c r="K710" s="6" t="s">
        <v>42</v>
      </c>
      <c r="L710" s="6" t="s">
        <v>35</v>
      </c>
      <c r="M710" s="6" t="s">
        <v>48</v>
      </c>
      <c r="N710" s="6" t="s">
        <v>27</v>
      </c>
      <c r="O710" s="6" t="s">
        <v>37</v>
      </c>
      <c r="P710" s="6" t="s">
        <v>80</v>
      </c>
      <c r="Q710" s="7" t="s">
        <v>38</v>
      </c>
    </row>
    <row r="711" spans="1:17" x14ac:dyDescent="0.2">
      <c r="A711" s="8">
        <v>45764.774530011578</v>
      </c>
      <c r="B711" s="9">
        <v>2</v>
      </c>
      <c r="C711" s="10" t="s">
        <v>736</v>
      </c>
      <c r="D711" s="10">
        <v>1138</v>
      </c>
      <c r="E711" s="10" t="s">
        <v>159</v>
      </c>
      <c r="F711" s="10" t="s">
        <v>19</v>
      </c>
      <c r="G711" s="10" t="s">
        <v>45</v>
      </c>
      <c r="H711" s="10" t="s">
        <v>21</v>
      </c>
      <c r="I711" s="10" t="s">
        <v>41</v>
      </c>
      <c r="J711" s="10" t="s">
        <v>47</v>
      </c>
      <c r="K711" s="10" t="s">
        <v>74</v>
      </c>
      <c r="L711" s="10" t="s">
        <v>35</v>
      </c>
      <c r="M711" s="10" t="s">
        <v>26</v>
      </c>
      <c r="N711" s="10" t="s">
        <v>66</v>
      </c>
      <c r="O711" s="10" t="s">
        <v>59</v>
      </c>
      <c r="P711" s="10" t="s">
        <v>80</v>
      </c>
      <c r="Q711" s="11" t="s">
        <v>61</v>
      </c>
    </row>
    <row r="712" spans="1:17" x14ac:dyDescent="0.2">
      <c r="A712" s="4">
        <v>45764.781594085653</v>
      </c>
      <c r="B712" s="5">
        <v>4</v>
      </c>
      <c r="C712" s="6" t="s">
        <v>730</v>
      </c>
      <c r="D712" s="6">
        <v>1096</v>
      </c>
      <c r="E712" s="6" t="s">
        <v>312</v>
      </c>
      <c r="F712" s="6" t="s">
        <v>19</v>
      </c>
      <c r="G712" s="6" t="s">
        <v>20</v>
      </c>
      <c r="H712" s="6" t="s">
        <v>65</v>
      </c>
      <c r="I712" s="6" t="s">
        <v>22</v>
      </c>
      <c r="J712" s="6" t="s">
        <v>34</v>
      </c>
      <c r="K712" s="6" t="s">
        <v>42</v>
      </c>
      <c r="L712" s="6" t="s">
        <v>56</v>
      </c>
      <c r="M712" s="6" t="s">
        <v>36</v>
      </c>
      <c r="N712" s="6" t="s">
        <v>27</v>
      </c>
      <c r="O712" s="6" t="s">
        <v>59</v>
      </c>
      <c r="P712" s="6" t="s">
        <v>50</v>
      </c>
      <c r="Q712" s="7" t="s">
        <v>38</v>
      </c>
    </row>
    <row r="713" spans="1:17" x14ac:dyDescent="0.2">
      <c r="A713" s="8">
        <v>45764.785303807876</v>
      </c>
      <c r="B713" s="9">
        <v>5</v>
      </c>
      <c r="C713" s="10" t="s">
        <v>737</v>
      </c>
      <c r="D713" s="10">
        <v>1120</v>
      </c>
      <c r="E713" s="10" t="s">
        <v>261</v>
      </c>
      <c r="F713" s="10" t="s">
        <v>19</v>
      </c>
      <c r="G713" s="10" t="s">
        <v>20</v>
      </c>
      <c r="H713" s="10" t="s">
        <v>65</v>
      </c>
      <c r="I713" s="10" t="s">
        <v>33</v>
      </c>
      <c r="J713" s="10" t="s">
        <v>34</v>
      </c>
      <c r="K713" s="10" t="s">
        <v>42</v>
      </c>
      <c r="L713" s="10" t="s">
        <v>35</v>
      </c>
      <c r="M713" s="10" t="s">
        <v>26</v>
      </c>
      <c r="N713" s="10" t="s">
        <v>27</v>
      </c>
      <c r="O713" s="10" t="s">
        <v>28</v>
      </c>
      <c r="P713" s="10" t="s">
        <v>29</v>
      </c>
      <c r="Q713" s="11" t="s">
        <v>61</v>
      </c>
    </row>
    <row r="714" spans="1:17" x14ac:dyDescent="0.2">
      <c r="A714" s="4">
        <v>45764.79398509259</v>
      </c>
      <c r="B714" s="5">
        <v>5</v>
      </c>
      <c r="C714" s="6" t="s">
        <v>183</v>
      </c>
      <c r="D714" s="6">
        <v>1138</v>
      </c>
      <c r="E714" s="6" t="s">
        <v>159</v>
      </c>
      <c r="F714" s="6" t="s">
        <v>19</v>
      </c>
      <c r="G714" s="6" t="s">
        <v>20</v>
      </c>
      <c r="H714" s="6" t="s">
        <v>32</v>
      </c>
      <c r="I714" s="6" t="s">
        <v>41</v>
      </c>
      <c r="J714" s="6" t="s">
        <v>23</v>
      </c>
      <c r="K714" s="6" t="s">
        <v>74</v>
      </c>
      <c r="L714" s="6" t="s">
        <v>56</v>
      </c>
      <c r="M714" s="6" t="s">
        <v>36</v>
      </c>
      <c r="N714" s="6" t="s">
        <v>27</v>
      </c>
      <c r="O714" s="6" t="s">
        <v>37</v>
      </c>
      <c r="P714" s="6" t="s">
        <v>29</v>
      </c>
      <c r="Q714" s="7" t="s">
        <v>30</v>
      </c>
    </row>
    <row r="715" spans="1:17" x14ac:dyDescent="0.2">
      <c r="A715" s="8">
        <v>45764.794886111107</v>
      </c>
      <c r="B715" s="9">
        <v>7</v>
      </c>
      <c r="C715" s="10" t="s">
        <v>183</v>
      </c>
      <c r="D715" s="10">
        <v>1138</v>
      </c>
      <c r="E715" s="10" t="s">
        <v>159</v>
      </c>
      <c r="F715" s="10" t="s">
        <v>19</v>
      </c>
      <c r="G715" s="10" t="s">
        <v>20</v>
      </c>
      <c r="H715" s="10" t="s">
        <v>65</v>
      </c>
      <c r="I715" s="10" t="s">
        <v>41</v>
      </c>
      <c r="J715" s="10" t="s">
        <v>23</v>
      </c>
      <c r="K715" s="10" t="s">
        <v>74</v>
      </c>
      <c r="L715" s="10" t="s">
        <v>35</v>
      </c>
      <c r="M715" s="10" t="s">
        <v>48</v>
      </c>
      <c r="N715" s="10" t="s">
        <v>27</v>
      </c>
      <c r="O715" s="10" t="s">
        <v>37</v>
      </c>
      <c r="P715" s="10" t="s">
        <v>29</v>
      </c>
      <c r="Q715" s="11" t="s">
        <v>38</v>
      </c>
    </row>
    <row r="716" spans="1:17" x14ac:dyDescent="0.2">
      <c r="A716" s="4">
        <v>45764.795418159723</v>
      </c>
      <c r="B716" s="5">
        <v>8</v>
      </c>
      <c r="C716" s="6" t="s">
        <v>738</v>
      </c>
      <c r="D716" s="6">
        <v>1029</v>
      </c>
      <c r="E716" s="6" t="s">
        <v>684</v>
      </c>
      <c r="F716" s="6" t="s">
        <v>19</v>
      </c>
      <c r="G716" s="6" t="s">
        <v>40</v>
      </c>
      <c r="H716" s="6" t="s">
        <v>32</v>
      </c>
      <c r="I716" s="6" t="s">
        <v>41</v>
      </c>
      <c r="J716" s="6" t="s">
        <v>34</v>
      </c>
      <c r="K716" s="6" t="s">
        <v>24</v>
      </c>
      <c r="L716" s="6" t="s">
        <v>56</v>
      </c>
      <c r="M716" s="6" t="s">
        <v>48</v>
      </c>
      <c r="N716" s="6" t="s">
        <v>27</v>
      </c>
      <c r="O716" s="6" t="s">
        <v>37</v>
      </c>
      <c r="P716" s="6" t="s">
        <v>29</v>
      </c>
      <c r="Q716" s="7" t="s">
        <v>38</v>
      </c>
    </row>
    <row r="717" spans="1:17" x14ac:dyDescent="0.2">
      <c r="A717" s="8">
        <v>45764.804113900464</v>
      </c>
      <c r="B717" s="9">
        <v>10</v>
      </c>
      <c r="C717" s="10" t="s">
        <v>739</v>
      </c>
      <c r="D717" s="10">
        <v>1138</v>
      </c>
      <c r="E717" s="10" t="s">
        <v>159</v>
      </c>
      <c r="F717" s="10" t="s">
        <v>19</v>
      </c>
      <c r="G717" s="10" t="s">
        <v>45</v>
      </c>
      <c r="H717" s="10" t="s">
        <v>32</v>
      </c>
      <c r="I717" s="10" t="s">
        <v>41</v>
      </c>
      <c r="J717" s="10" t="s">
        <v>34</v>
      </c>
      <c r="K717" s="10" t="s">
        <v>42</v>
      </c>
      <c r="L717" s="10" t="s">
        <v>35</v>
      </c>
      <c r="M717" s="10" t="s">
        <v>48</v>
      </c>
      <c r="N717" s="10" t="s">
        <v>27</v>
      </c>
      <c r="O717" s="10" t="s">
        <v>37</v>
      </c>
      <c r="P717" s="10" t="s">
        <v>29</v>
      </c>
      <c r="Q717" s="11" t="s">
        <v>38</v>
      </c>
    </row>
    <row r="718" spans="1:17" x14ac:dyDescent="0.2">
      <c r="A718" s="4">
        <v>45764.808072118059</v>
      </c>
      <c r="B718" s="5">
        <v>6</v>
      </c>
      <c r="C718" s="6" t="s">
        <v>740</v>
      </c>
      <c r="D718" s="6">
        <v>1096</v>
      </c>
      <c r="E718" s="6" t="s">
        <v>312</v>
      </c>
      <c r="F718" s="6" t="s">
        <v>19</v>
      </c>
      <c r="G718" s="6" t="s">
        <v>45</v>
      </c>
      <c r="H718" s="6" t="s">
        <v>32</v>
      </c>
      <c r="I718" s="6" t="s">
        <v>46</v>
      </c>
      <c r="J718" s="6" t="s">
        <v>34</v>
      </c>
      <c r="K718" s="6" t="s">
        <v>42</v>
      </c>
      <c r="L718" s="6" t="s">
        <v>35</v>
      </c>
      <c r="M718" s="6" t="s">
        <v>48</v>
      </c>
      <c r="N718" s="6" t="s">
        <v>27</v>
      </c>
      <c r="O718" s="6" t="s">
        <v>28</v>
      </c>
      <c r="P718" s="6" t="s">
        <v>80</v>
      </c>
      <c r="Q718" s="7" t="s">
        <v>30</v>
      </c>
    </row>
    <row r="719" spans="1:17" x14ac:dyDescent="0.2">
      <c r="A719" s="8">
        <v>45764.810022754631</v>
      </c>
      <c r="B719" s="9">
        <v>9</v>
      </c>
      <c r="C719" s="10" t="s">
        <v>741</v>
      </c>
      <c r="D719" s="10">
        <v>1096</v>
      </c>
      <c r="E719" s="10" t="s">
        <v>312</v>
      </c>
      <c r="F719" s="10" t="s">
        <v>19</v>
      </c>
      <c r="G719" s="10" t="s">
        <v>45</v>
      </c>
      <c r="H719" s="10" t="s">
        <v>32</v>
      </c>
      <c r="I719" s="10" t="s">
        <v>41</v>
      </c>
      <c r="J719" s="10" t="s">
        <v>34</v>
      </c>
      <c r="K719" s="10" t="s">
        <v>42</v>
      </c>
      <c r="L719" s="10" t="s">
        <v>35</v>
      </c>
      <c r="M719" s="10" t="s">
        <v>48</v>
      </c>
      <c r="N719" s="10" t="s">
        <v>27</v>
      </c>
      <c r="O719" s="10" t="s">
        <v>37</v>
      </c>
      <c r="P719" s="10" t="s">
        <v>29</v>
      </c>
      <c r="Q719" s="11" t="s">
        <v>61</v>
      </c>
    </row>
    <row r="720" spans="1:17" x14ac:dyDescent="0.2">
      <c r="A720" s="4">
        <v>45764.819137013888</v>
      </c>
      <c r="B720" s="5">
        <v>3</v>
      </c>
      <c r="C720" s="6" t="s">
        <v>458</v>
      </c>
      <c r="D720" s="6">
        <v>1138</v>
      </c>
      <c r="E720" s="6" t="s">
        <v>159</v>
      </c>
      <c r="F720" s="6" t="s">
        <v>19</v>
      </c>
      <c r="G720" s="6" t="s">
        <v>20</v>
      </c>
      <c r="H720" s="6" t="s">
        <v>32</v>
      </c>
      <c r="I720" s="6" t="s">
        <v>33</v>
      </c>
      <c r="J720" s="6" t="s">
        <v>34</v>
      </c>
      <c r="K720" s="6" t="s">
        <v>82</v>
      </c>
      <c r="L720" s="6" t="s">
        <v>35</v>
      </c>
      <c r="M720" s="6" t="s">
        <v>36</v>
      </c>
      <c r="N720" s="6" t="s">
        <v>58</v>
      </c>
      <c r="O720" s="6" t="s">
        <v>28</v>
      </c>
      <c r="P720" s="6" t="s">
        <v>50</v>
      </c>
      <c r="Q720" s="7" t="s">
        <v>30</v>
      </c>
    </row>
    <row r="721" spans="1:17" x14ac:dyDescent="0.2">
      <c r="A721" s="8">
        <v>45764.822487557874</v>
      </c>
      <c r="B721" s="9">
        <v>4</v>
      </c>
      <c r="C721" s="10" t="s">
        <v>742</v>
      </c>
      <c r="D721" s="10">
        <v>1138</v>
      </c>
      <c r="E721" s="10" t="s">
        <v>159</v>
      </c>
      <c r="F721" s="10" t="s">
        <v>19</v>
      </c>
      <c r="G721" s="10" t="s">
        <v>20</v>
      </c>
      <c r="H721" s="10" t="s">
        <v>21</v>
      </c>
      <c r="I721" s="10" t="s">
        <v>22</v>
      </c>
      <c r="J721" s="10" t="s">
        <v>34</v>
      </c>
      <c r="K721" s="10" t="s">
        <v>24</v>
      </c>
      <c r="L721" s="10" t="s">
        <v>25</v>
      </c>
      <c r="M721" s="10" t="s">
        <v>48</v>
      </c>
      <c r="N721" s="10" t="s">
        <v>49</v>
      </c>
      <c r="O721" s="10" t="s">
        <v>37</v>
      </c>
      <c r="P721" s="10" t="s">
        <v>29</v>
      </c>
      <c r="Q721" s="11" t="s">
        <v>61</v>
      </c>
    </row>
    <row r="722" spans="1:17" x14ac:dyDescent="0.2">
      <c r="A722" s="4">
        <v>45764.828313460646</v>
      </c>
      <c r="B722" s="5">
        <v>5</v>
      </c>
      <c r="C722" s="6" t="s">
        <v>743</v>
      </c>
      <c r="D722" s="6">
        <v>1138</v>
      </c>
      <c r="E722" s="6" t="s">
        <v>159</v>
      </c>
      <c r="F722" s="6" t="s">
        <v>19</v>
      </c>
      <c r="G722" s="6" t="s">
        <v>45</v>
      </c>
      <c r="H722" s="6" t="s">
        <v>73</v>
      </c>
      <c r="I722" s="6" t="s">
        <v>22</v>
      </c>
      <c r="J722" s="6" t="s">
        <v>47</v>
      </c>
      <c r="K722" s="6" t="s">
        <v>42</v>
      </c>
      <c r="L722" s="6" t="s">
        <v>56</v>
      </c>
      <c r="M722" s="6" t="s">
        <v>26</v>
      </c>
      <c r="N722" s="6" t="s">
        <v>27</v>
      </c>
      <c r="O722" s="6" t="s">
        <v>37</v>
      </c>
      <c r="P722" s="6" t="s">
        <v>29</v>
      </c>
      <c r="Q722" s="7" t="s">
        <v>38</v>
      </c>
    </row>
    <row r="723" spans="1:17" x14ac:dyDescent="0.2">
      <c r="A723" s="8">
        <v>45764.840275879629</v>
      </c>
      <c r="B723" s="9">
        <v>6</v>
      </c>
      <c r="C723" s="10" t="s">
        <v>744</v>
      </c>
      <c r="D723" s="10">
        <v>1136</v>
      </c>
      <c r="E723" s="10" t="s">
        <v>159</v>
      </c>
      <c r="F723" s="10" t="s">
        <v>19</v>
      </c>
      <c r="G723" s="10" t="s">
        <v>45</v>
      </c>
      <c r="H723" s="10" t="s">
        <v>32</v>
      </c>
      <c r="I723" s="10" t="s">
        <v>41</v>
      </c>
      <c r="J723" s="10" t="s">
        <v>34</v>
      </c>
      <c r="K723" s="10" t="s">
        <v>82</v>
      </c>
      <c r="L723" s="10" t="s">
        <v>35</v>
      </c>
      <c r="M723" s="10" t="s">
        <v>26</v>
      </c>
      <c r="N723" s="10" t="s">
        <v>27</v>
      </c>
      <c r="O723" s="10" t="s">
        <v>28</v>
      </c>
      <c r="P723" s="10" t="s">
        <v>50</v>
      </c>
      <c r="Q723" s="11" t="s">
        <v>38</v>
      </c>
    </row>
    <row r="724" spans="1:17" x14ac:dyDescent="0.2">
      <c r="A724" s="4">
        <v>45764.845950543982</v>
      </c>
      <c r="B724" s="5">
        <v>0</v>
      </c>
      <c r="C724" s="6" t="s">
        <v>745</v>
      </c>
      <c r="D724" s="6">
        <v>1120</v>
      </c>
      <c r="E724" s="6" t="s">
        <v>261</v>
      </c>
      <c r="F724" s="6" t="s">
        <v>19</v>
      </c>
      <c r="G724" s="6" t="s">
        <v>45</v>
      </c>
      <c r="H724" s="6" t="s">
        <v>21</v>
      </c>
      <c r="I724" s="6" t="s">
        <v>46</v>
      </c>
      <c r="J724" s="6" t="s">
        <v>47</v>
      </c>
      <c r="K724" s="6" t="s">
        <v>74</v>
      </c>
      <c r="L724" s="6" t="s">
        <v>56</v>
      </c>
      <c r="M724" s="6" t="s">
        <v>36</v>
      </c>
      <c r="N724" s="6" t="s">
        <v>58</v>
      </c>
      <c r="O724" s="6" t="s">
        <v>59</v>
      </c>
      <c r="P724" s="6" t="s">
        <v>80</v>
      </c>
      <c r="Q724" s="7" t="s">
        <v>30</v>
      </c>
    </row>
    <row r="725" spans="1:17" x14ac:dyDescent="0.2">
      <c r="A725" s="8">
        <v>45764.847397893522</v>
      </c>
      <c r="B725" s="9">
        <v>2</v>
      </c>
      <c r="C725" s="10" t="s">
        <v>745</v>
      </c>
      <c r="D725" s="10">
        <v>1120</v>
      </c>
      <c r="E725" s="10" t="s">
        <v>261</v>
      </c>
      <c r="F725" s="10" t="s">
        <v>19</v>
      </c>
      <c r="G725" s="10" t="s">
        <v>45</v>
      </c>
      <c r="H725" s="10" t="s">
        <v>21</v>
      </c>
      <c r="I725" s="10" t="s">
        <v>22</v>
      </c>
      <c r="J725" s="10" t="s">
        <v>47</v>
      </c>
      <c r="K725" s="10" t="s">
        <v>24</v>
      </c>
      <c r="L725" s="10" t="s">
        <v>35</v>
      </c>
      <c r="M725" s="10" t="s">
        <v>36</v>
      </c>
      <c r="N725" s="10" t="s">
        <v>58</v>
      </c>
      <c r="O725" s="10" t="s">
        <v>37</v>
      </c>
      <c r="P725" s="10" t="s">
        <v>50</v>
      </c>
      <c r="Q725" s="11" t="s">
        <v>30</v>
      </c>
    </row>
    <row r="726" spans="1:17" x14ac:dyDescent="0.2">
      <c r="A726" s="4">
        <v>45764.850695659727</v>
      </c>
      <c r="B726" s="5">
        <v>3</v>
      </c>
      <c r="C726" s="6" t="s">
        <v>746</v>
      </c>
      <c r="D726" s="6">
        <v>1138</v>
      </c>
      <c r="E726" s="6" t="s">
        <v>159</v>
      </c>
      <c r="F726" s="6" t="s">
        <v>19</v>
      </c>
      <c r="G726" s="6" t="s">
        <v>45</v>
      </c>
      <c r="H726" s="6" t="s">
        <v>65</v>
      </c>
      <c r="I726" s="6" t="s">
        <v>41</v>
      </c>
      <c r="J726" s="6" t="s">
        <v>79</v>
      </c>
      <c r="K726" s="6" t="s">
        <v>24</v>
      </c>
      <c r="L726" s="6" t="s">
        <v>54</v>
      </c>
      <c r="M726" s="6" t="s">
        <v>48</v>
      </c>
      <c r="N726" s="6" t="s">
        <v>58</v>
      </c>
      <c r="O726" s="6" t="s">
        <v>37</v>
      </c>
      <c r="P726" s="6" t="s">
        <v>80</v>
      </c>
      <c r="Q726" s="7" t="s">
        <v>30</v>
      </c>
    </row>
    <row r="727" spans="1:17" x14ac:dyDescent="0.2">
      <c r="A727" s="8">
        <v>45764.853259340278</v>
      </c>
      <c r="B727" s="9">
        <v>2</v>
      </c>
      <c r="C727" s="10" t="s">
        <v>747</v>
      </c>
      <c r="D727" s="10">
        <v>1138</v>
      </c>
      <c r="E727" s="10" t="s">
        <v>159</v>
      </c>
      <c r="F727" s="10" t="s">
        <v>19</v>
      </c>
      <c r="G727" s="10" t="s">
        <v>20</v>
      </c>
      <c r="H727" s="10" t="s">
        <v>73</v>
      </c>
      <c r="I727" s="10" t="s">
        <v>22</v>
      </c>
      <c r="J727" s="10" t="s">
        <v>79</v>
      </c>
      <c r="K727" s="10" t="s">
        <v>82</v>
      </c>
      <c r="L727" s="10" t="s">
        <v>25</v>
      </c>
      <c r="M727" s="10" t="s">
        <v>26</v>
      </c>
      <c r="N727" s="10" t="s">
        <v>49</v>
      </c>
      <c r="O727" s="10" t="s">
        <v>59</v>
      </c>
      <c r="P727" s="10" t="s">
        <v>29</v>
      </c>
      <c r="Q727" s="11" t="s">
        <v>38</v>
      </c>
    </row>
    <row r="728" spans="1:17" x14ac:dyDescent="0.2">
      <c r="A728" s="4">
        <v>45764.853649386576</v>
      </c>
      <c r="B728" s="5">
        <v>4</v>
      </c>
      <c r="C728" s="6" t="s">
        <v>748</v>
      </c>
      <c r="D728" s="6" t="s">
        <v>749</v>
      </c>
      <c r="E728" s="6" t="s">
        <v>750</v>
      </c>
      <c r="F728" s="6" t="s">
        <v>19</v>
      </c>
      <c r="G728" s="6" t="s">
        <v>20</v>
      </c>
      <c r="H728" s="6" t="s">
        <v>32</v>
      </c>
      <c r="I728" s="6" t="s">
        <v>33</v>
      </c>
      <c r="J728" s="6" t="s">
        <v>23</v>
      </c>
      <c r="K728" s="6" t="s">
        <v>24</v>
      </c>
      <c r="L728" s="6" t="s">
        <v>35</v>
      </c>
      <c r="M728" s="6" t="s">
        <v>48</v>
      </c>
      <c r="N728" s="6" t="s">
        <v>27</v>
      </c>
      <c r="O728" s="6" t="s">
        <v>28</v>
      </c>
      <c r="P728" s="6" t="s">
        <v>80</v>
      </c>
      <c r="Q728" s="7" t="s">
        <v>61</v>
      </c>
    </row>
    <row r="729" spans="1:17" x14ac:dyDescent="0.2">
      <c r="A729" s="8">
        <v>45764.861503692126</v>
      </c>
      <c r="B729" s="9">
        <v>2</v>
      </c>
      <c r="C729" s="10" t="s">
        <v>751</v>
      </c>
      <c r="D729" s="10">
        <v>1120</v>
      </c>
      <c r="E729" s="10" t="s">
        <v>261</v>
      </c>
      <c r="F729" s="10" t="s">
        <v>19</v>
      </c>
      <c r="G729" s="10" t="s">
        <v>45</v>
      </c>
      <c r="H729" s="10" t="s">
        <v>65</v>
      </c>
      <c r="I729" s="10" t="s">
        <v>33</v>
      </c>
      <c r="J729" s="10" t="s">
        <v>23</v>
      </c>
      <c r="K729" s="10" t="s">
        <v>24</v>
      </c>
      <c r="L729" s="10" t="s">
        <v>56</v>
      </c>
      <c r="M729" s="10" t="s">
        <v>48</v>
      </c>
      <c r="N729" s="10" t="s">
        <v>49</v>
      </c>
      <c r="O729" s="10" t="s">
        <v>28</v>
      </c>
      <c r="P729" s="10" t="s">
        <v>29</v>
      </c>
      <c r="Q729" s="11" t="s">
        <v>30</v>
      </c>
    </row>
    <row r="730" spans="1:17" x14ac:dyDescent="0.2">
      <c r="A730" s="4">
        <v>45764.874163645829</v>
      </c>
      <c r="B730" s="5">
        <v>1</v>
      </c>
      <c r="C730" s="6" t="s">
        <v>752</v>
      </c>
      <c r="D730" s="6">
        <v>2001</v>
      </c>
      <c r="E730" s="6" t="s">
        <v>159</v>
      </c>
      <c r="F730" s="6" t="s">
        <v>19</v>
      </c>
      <c r="G730" s="6" t="s">
        <v>45</v>
      </c>
      <c r="H730" s="6" t="s">
        <v>21</v>
      </c>
      <c r="I730" s="6" t="s">
        <v>46</v>
      </c>
      <c r="J730" s="6" t="s">
        <v>79</v>
      </c>
      <c r="K730" s="6" t="s">
        <v>74</v>
      </c>
      <c r="L730" s="6" t="s">
        <v>56</v>
      </c>
      <c r="M730" s="6" t="s">
        <v>48</v>
      </c>
      <c r="N730" s="6" t="s">
        <v>58</v>
      </c>
      <c r="O730" s="6" t="s">
        <v>28</v>
      </c>
      <c r="P730" s="6" t="s">
        <v>80</v>
      </c>
      <c r="Q730" s="7" t="s">
        <v>102</v>
      </c>
    </row>
    <row r="731" spans="1:17" x14ac:dyDescent="0.2">
      <c r="A731" s="8">
        <v>45764.900260219903</v>
      </c>
      <c r="B731" s="9">
        <v>2</v>
      </c>
      <c r="C731" s="10" t="s">
        <v>753</v>
      </c>
      <c r="D731" s="10">
        <v>1096</v>
      </c>
      <c r="E731" s="10" t="s">
        <v>312</v>
      </c>
      <c r="F731" s="10" t="s">
        <v>19</v>
      </c>
      <c r="G731" s="10" t="s">
        <v>45</v>
      </c>
      <c r="H731" s="10" t="s">
        <v>21</v>
      </c>
      <c r="I731" s="10" t="s">
        <v>41</v>
      </c>
      <c r="J731" s="10" t="s">
        <v>23</v>
      </c>
      <c r="K731" s="10" t="s">
        <v>74</v>
      </c>
      <c r="L731" s="10" t="s">
        <v>56</v>
      </c>
      <c r="M731" s="10" t="s">
        <v>26</v>
      </c>
      <c r="N731" s="10" t="s">
        <v>27</v>
      </c>
      <c r="O731" s="10" t="s">
        <v>59</v>
      </c>
      <c r="P731" s="10" t="s">
        <v>50</v>
      </c>
      <c r="Q731" s="11" t="s">
        <v>30</v>
      </c>
    </row>
    <row r="732" spans="1:17" x14ac:dyDescent="0.2">
      <c r="A732" s="4">
        <v>45764.904976226855</v>
      </c>
      <c r="B732" s="5">
        <v>2</v>
      </c>
      <c r="C732" s="6" t="s">
        <v>754</v>
      </c>
      <c r="D732" s="6">
        <v>1120</v>
      </c>
      <c r="E732" s="6" t="s">
        <v>261</v>
      </c>
      <c r="F732" s="6" t="s">
        <v>19</v>
      </c>
      <c r="G732" s="6" t="s">
        <v>45</v>
      </c>
      <c r="H732" s="6" t="s">
        <v>73</v>
      </c>
      <c r="I732" s="6" t="s">
        <v>41</v>
      </c>
      <c r="J732" s="6" t="s">
        <v>47</v>
      </c>
      <c r="K732" s="6" t="s">
        <v>24</v>
      </c>
      <c r="L732" s="6" t="s">
        <v>56</v>
      </c>
      <c r="M732" s="6" t="s">
        <v>36</v>
      </c>
      <c r="N732" s="6" t="s">
        <v>49</v>
      </c>
      <c r="O732" s="6" t="s">
        <v>59</v>
      </c>
      <c r="P732" s="6" t="s">
        <v>50</v>
      </c>
      <c r="Q732" s="7" t="s">
        <v>38</v>
      </c>
    </row>
    <row r="733" spans="1:17" x14ac:dyDescent="0.2">
      <c r="A733" s="8">
        <v>45764.907245300928</v>
      </c>
      <c r="B733" s="9">
        <v>3</v>
      </c>
      <c r="C733" s="10" t="s">
        <v>753</v>
      </c>
      <c r="D733" s="10">
        <v>1096</v>
      </c>
      <c r="E733" s="10" t="s">
        <v>312</v>
      </c>
      <c r="F733" s="10" t="s">
        <v>19</v>
      </c>
      <c r="G733" s="10" t="s">
        <v>45</v>
      </c>
      <c r="H733" s="10" t="s">
        <v>21</v>
      </c>
      <c r="I733" s="10" t="s">
        <v>33</v>
      </c>
      <c r="J733" s="10" t="s">
        <v>23</v>
      </c>
      <c r="K733" s="10" t="s">
        <v>24</v>
      </c>
      <c r="L733" s="10" t="s">
        <v>56</v>
      </c>
      <c r="M733" s="10" t="s">
        <v>48</v>
      </c>
      <c r="N733" s="10" t="s">
        <v>27</v>
      </c>
      <c r="O733" s="10" t="s">
        <v>59</v>
      </c>
      <c r="P733" s="10" t="s">
        <v>50</v>
      </c>
      <c r="Q733" s="11" t="s">
        <v>38</v>
      </c>
    </row>
    <row r="734" spans="1:17" x14ac:dyDescent="0.2">
      <c r="A734" s="4">
        <v>45764.910355868051</v>
      </c>
      <c r="B734" s="5">
        <v>3</v>
      </c>
      <c r="C734" s="6" t="s">
        <v>753</v>
      </c>
      <c r="D734" s="6">
        <v>1096</v>
      </c>
      <c r="E734" s="6" t="s">
        <v>312</v>
      </c>
      <c r="F734" s="6" t="s">
        <v>19</v>
      </c>
      <c r="G734" s="6" t="s">
        <v>45</v>
      </c>
      <c r="H734" s="6" t="s">
        <v>73</v>
      </c>
      <c r="I734" s="6" t="s">
        <v>41</v>
      </c>
      <c r="J734" s="6" t="s">
        <v>47</v>
      </c>
      <c r="K734" s="6" t="s">
        <v>82</v>
      </c>
      <c r="L734" s="6" t="s">
        <v>56</v>
      </c>
      <c r="M734" s="6" t="s">
        <v>26</v>
      </c>
      <c r="N734" s="6" t="s">
        <v>27</v>
      </c>
      <c r="O734" s="6" t="s">
        <v>59</v>
      </c>
      <c r="P734" s="6" t="s">
        <v>60</v>
      </c>
      <c r="Q734" s="7" t="s">
        <v>38</v>
      </c>
    </row>
    <row r="735" spans="1:17" x14ac:dyDescent="0.2">
      <c r="A735" s="8">
        <v>45764.927661319445</v>
      </c>
      <c r="B735" s="9">
        <v>1</v>
      </c>
      <c r="C735" s="10" t="s">
        <v>755</v>
      </c>
      <c r="D735" s="10">
        <v>1092</v>
      </c>
      <c r="E735" s="10" t="s">
        <v>684</v>
      </c>
      <c r="F735" s="10" t="s">
        <v>19</v>
      </c>
      <c r="G735" s="10" t="s">
        <v>40</v>
      </c>
      <c r="H735" s="10" t="s">
        <v>65</v>
      </c>
      <c r="I735" s="10" t="s">
        <v>46</v>
      </c>
      <c r="J735" s="10" t="s">
        <v>79</v>
      </c>
      <c r="K735" s="10" t="s">
        <v>74</v>
      </c>
      <c r="L735" s="10" t="s">
        <v>25</v>
      </c>
      <c r="M735" s="10" t="s">
        <v>43</v>
      </c>
      <c r="N735" s="10" t="s">
        <v>49</v>
      </c>
      <c r="O735" s="10" t="s">
        <v>37</v>
      </c>
      <c r="P735" s="10" t="s">
        <v>50</v>
      </c>
      <c r="Q735" s="11" t="s">
        <v>61</v>
      </c>
    </row>
    <row r="736" spans="1:17" x14ac:dyDescent="0.2">
      <c r="A736" s="4">
        <v>45764.929650694445</v>
      </c>
      <c r="B736" s="5">
        <v>10</v>
      </c>
      <c r="C736" s="6" t="s">
        <v>171</v>
      </c>
      <c r="D736" s="6">
        <v>11138</v>
      </c>
      <c r="E736" s="6" t="s">
        <v>159</v>
      </c>
      <c r="F736" s="6" t="s">
        <v>19</v>
      </c>
      <c r="G736" s="6" t="s">
        <v>20</v>
      </c>
      <c r="H736" s="6" t="s">
        <v>32</v>
      </c>
      <c r="I736" s="6" t="s">
        <v>41</v>
      </c>
      <c r="J736" s="6" t="s">
        <v>34</v>
      </c>
      <c r="K736" s="6" t="s">
        <v>42</v>
      </c>
      <c r="L736" s="6" t="s">
        <v>35</v>
      </c>
      <c r="M736" s="6" t="s">
        <v>48</v>
      </c>
      <c r="N736" s="6" t="s">
        <v>27</v>
      </c>
      <c r="O736" s="6" t="s">
        <v>37</v>
      </c>
      <c r="P736" s="6" t="s">
        <v>29</v>
      </c>
      <c r="Q736" s="7" t="s">
        <v>38</v>
      </c>
    </row>
    <row r="737" spans="1:17" x14ac:dyDescent="0.2">
      <c r="A737" s="8">
        <v>45764.930019687497</v>
      </c>
      <c r="B737" s="9">
        <v>2</v>
      </c>
      <c r="C737" s="10" t="s">
        <v>756</v>
      </c>
      <c r="D737" s="10">
        <v>3011</v>
      </c>
      <c r="E737" s="10" t="s">
        <v>159</v>
      </c>
      <c r="F737" s="10" t="s">
        <v>19</v>
      </c>
      <c r="G737" s="10" t="s">
        <v>45</v>
      </c>
      <c r="H737" s="10" t="s">
        <v>73</v>
      </c>
      <c r="I737" s="10" t="s">
        <v>41</v>
      </c>
      <c r="J737" s="10" t="s">
        <v>23</v>
      </c>
      <c r="K737" s="10" t="s">
        <v>74</v>
      </c>
      <c r="L737" s="10" t="s">
        <v>25</v>
      </c>
      <c r="M737" s="10" t="s">
        <v>36</v>
      </c>
      <c r="N737" s="10" t="s">
        <v>27</v>
      </c>
      <c r="O737" s="10" t="s">
        <v>59</v>
      </c>
      <c r="P737" s="10" t="s">
        <v>60</v>
      </c>
      <c r="Q737" s="11" t="s">
        <v>30</v>
      </c>
    </row>
    <row r="738" spans="1:17" x14ac:dyDescent="0.2">
      <c r="A738" s="4">
        <v>45764.931644131946</v>
      </c>
      <c r="B738" s="5">
        <v>2</v>
      </c>
      <c r="C738" s="6" t="s">
        <v>757</v>
      </c>
      <c r="D738" s="6">
        <v>1138</v>
      </c>
      <c r="E738" s="6" t="s">
        <v>159</v>
      </c>
      <c r="F738" s="6" t="s">
        <v>19</v>
      </c>
      <c r="G738" s="6" t="s">
        <v>20</v>
      </c>
      <c r="H738" s="6" t="s">
        <v>65</v>
      </c>
      <c r="I738" s="6" t="s">
        <v>41</v>
      </c>
      <c r="J738" s="6" t="s">
        <v>79</v>
      </c>
      <c r="K738" s="6" t="s">
        <v>24</v>
      </c>
      <c r="L738" s="6" t="s">
        <v>35</v>
      </c>
      <c r="M738" s="6" t="s">
        <v>26</v>
      </c>
      <c r="N738" s="6" t="s">
        <v>58</v>
      </c>
      <c r="O738" s="6" t="s">
        <v>67</v>
      </c>
      <c r="P738" s="6" t="s">
        <v>50</v>
      </c>
      <c r="Q738" s="7" t="s">
        <v>30</v>
      </c>
    </row>
    <row r="739" spans="1:17" x14ac:dyDescent="0.2">
      <c r="A739" s="8">
        <v>45764.95826550926</v>
      </c>
      <c r="B739" s="9">
        <v>9</v>
      </c>
      <c r="C739" s="10" t="s">
        <v>758</v>
      </c>
      <c r="D739" s="10">
        <v>1120</v>
      </c>
      <c r="E739" s="10" t="s">
        <v>261</v>
      </c>
      <c r="F739" s="10" t="s">
        <v>19</v>
      </c>
      <c r="G739" s="10" t="s">
        <v>45</v>
      </c>
      <c r="H739" s="10" t="s">
        <v>32</v>
      </c>
      <c r="I739" s="10" t="s">
        <v>33</v>
      </c>
      <c r="J739" s="10" t="s">
        <v>34</v>
      </c>
      <c r="K739" s="10" t="s">
        <v>42</v>
      </c>
      <c r="L739" s="10" t="s">
        <v>35</v>
      </c>
      <c r="M739" s="10" t="s">
        <v>48</v>
      </c>
      <c r="N739" s="10" t="s">
        <v>27</v>
      </c>
      <c r="O739" s="10" t="s">
        <v>37</v>
      </c>
      <c r="P739" s="10" t="s">
        <v>29</v>
      </c>
      <c r="Q739" s="11" t="s">
        <v>38</v>
      </c>
    </row>
    <row r="740" spans="1:17" x14ac:dyDescent="0.2">
      <c r="A740" s="4">
        <v>45764.959589421298</v>
      </c>
      <c r="B740" s="5">
        <v>8</v>
      </c>
      <c r="C740" s="6" t="s">
        <v>759</v>
      </c>
      <c r="D740" s="6">
        <v>1120</v>
      </c>
      <c r="E740" s="6" t="s">
        <v>261</v>
      </c>
      <c r="F740" s="6" t="s">
        <v>19</v>
      </c>
      <c r="G740" s="6" t="s">
        <v>20</v>
      </c>
      <c r="H740" s="6" t="s">
        <v>32</v>
      </c>
      <c r="I740" s="6" t="s">
        <v>41</v>
      </c>
      <c r="J740" s="6" t="s">
        <v>34</v>
      </c>
      <c r="K740" s="6" t="s">
        <v>42</v>
      </c>
      <c r="L740" s="6" t="s">
        <v>35</v>
      </c>
      <c r="M740" s="6" t="s">
        <v>43</v>
      </c>
      <c r="N740" s="6" t="s">
        <v>27</v>
      </c>
      <c r="O740" s="6" t="s">
        <v>37</v>
      </c>
      <c r="P740" s="6" t="s">
        <v>60</v>
      </c>
      <c r="Q740" s="7" t="s">
        <v>38</v>
      </c>
    </row>
    <row r="741" spans="1:17" x14ac:dyDescent="0.2">
      <c r="A741" s="8">
        <v>45765.012483055558</v>
      </c>
      <c r="B741" s="9">
        <v>5</v>
      </c>
      <c r="C741" s="10" t="s">
        <v>760</v>
      </c>
      <c r="D741" s="10">
        <v>1266</v>
      </c>
      <c r="E741" s="10" t="s">
        <v>159</v>
      </c>
      <c r="F741" s="10" t="s">
        <v>19</v>
      </c>
      <c r="G741" s="10" t="s">
        <v>45</v>
      </c>
      <c r="H741" s="10" t="s">
        <v>21</v>
      </c>
      <c r="I741" s="10" t="s">
        <v>41</v>
      </c>
      <c r="J741" s="10" t="s">
        <v>23</v>
      </c>
      <c r="K741" s="10" t="s">
        <v>42</v>
      </c>
      <c r="L741" s="10" t="s">
        <v>54</v>
      </c>
      <c r="M741" s="10" t="s">
        <v>48</v>
      </c>
      <c r="N741" s="10" t="s">
        <v>27</v>
      </c>
      <c r="O741" s="10" t="s">
        <v>28</v>
      </c>
      <c r="P741" s="10" t="s">
        <v>29</v>
      </c>
      <c r="Q741" s="11" t="s">
        <v>102</v>
      </c>
    </row>
    <row r="742" spans="1:17" x14ac:dyDescent="0.2">
      <c r="A742" s="4">
        <v>45765.27446291667</v>
      </c>
      <c r="B742" s="5">
        <v>5</v>
      </c>
      <c r="C742" s="6" t="s">
        <v>761</v>
      </c>
      <c r="D742" s="6">
        <v>3144</v>
      </c>
      <c r="E742" s="6" t="s">
        <v>159</v>
      </c>
      <c r="F742" s="6" t="s">
        <v>19</v>
      </c>
      <c r="G742" s="6" t="s">
        <v>20</v>
      </c>
      <c r="H742" s="6" t="s">
        <v>32</v>
      </c>
      <c r="I742" s="6" t="s">
        <v>41</v>
      </c>
      <c r="J742" s="6" t="s">
        <v>79</v>
      </c>
      <c r="K742" s="6" t="s">
        <v>42</v>
      </c>
      <c r="L742" s="6" t="s">
        <v>25</v>
      </c>
      <c r="M742" s="6" t="s">
        <v>48</v>
      </c>
      <c r="N742" s="6" t="s">
        <v>27</v>
      </c>
      <c r="O742" s="6" t="s">
        <v>28</v>
      </c>
      <c r="P742" s="6" t="s">
        <v>50</v>
      </c>
      <c r="Q742" s="7" t="s">
        <v>61</v>
      </c>
    </row>
    <row r="743" spans="1:17" x14ac:dyDescent="0.2">
      <c r="A743" s="8">
        <v>45765.336455034718</v>
      </c>
      <c r="B743" s="9">
        <v>4</v>
      </c>
      <c r="C743" s="10" t="s">
        <v>762</v>
      </c>
      <c r="D743" s="13" t="s">
        <v>72</v>
      </c>
      <c r="E743" s="10" t="s">
        <v>159</v>
      </c>
      <c r="F743" s="10" t="s">
        <v>19</v>
      </c>
      <c r="G743" s="10" t="s">
        <v>20</v>
      </c>
      <c r="H743" s="10" t="s">
        <v>65</v>
      </c>
      <c r="I743" s="10" t="s">
        <v>22</v>
      </c>
      <c r="J743" s="10" t="s">
        <v>34</v>
      </c>
      <c r="K743" s="10" t="s">
        <v>74</v>
      </c>
      <c r="L743" s="10" t="s">
        <v>35</v>
      </c>
      <c r="M743" s="10" t="s">
        <v>48</v>
      </c>
      <c r="N743" s="10" t="s">
        <v>27</v>
      </c>
      <c r="O743" s="10" t="s">
        <v>28</v>
      </c>
      <c r="P743" s="10" t="s">
        <v>60</v>
      </c>
      <c r="Q743" s="11" t="s">
        <v>102</v>
      </c>
    </row>
    <row r="744" spans="1:17" x14ac:dyDescent="0.2">
      <c r="A744" s="4">
        <v>45765.349072685189</v>
      </c>
      <c r="B744" s="5">
        <v>5</v>
      </c>
      <c r="C744" s="6" t="s">
        <v>763</v>
      </c>
      <c r="D744" s="6">
        <v>1138</v>
      </c>
      <c r="E744" s="6" t="s">
        <v>159</v>
      </c>
      <c r="F744" s="6" t="s">
        <v>19</v>
      </c>
      <c r="G744" s="6" t="s">
        <v>45</v>
      </c>
      <c r="H744" s="6" t="s">
        <v>32</v>
      </c>
      <c r="I744" s="6" t="s">
        <v>41</v>
      </c>
      <c r="J744" s="6" t="s">
        <v>34</v>
      </c>
      <c r="K744" s="6" t="s">
        <v>24</v>
      </c>
      <c r="L744" s="6" t="s">
        <v>54</v>
      </c>
      <c r="M744" s="6" t="s">
        <v>48</v>
      </c>
      <c r="N744" s="6" t="s">
        <v>49</v>
      </c>
      <c r="O744" s="6" t="s">
        <v>37</v>
      </c>
      <c r="P744" s="6" t="s">
        <v>50</v>
      </c>
      <c r="Q744" s="7" t="s">
        <v>30</v>
      </c>
    </row>
    <row r="745" spans="1:17" x14ac:dyDescent="0.2">
      <c r="A745" s="8">
        <v>45765.350822812499</v>
      </c>
      <c r="B745" s="9">
        <v>1</v>
      </c>
      <c r="C745" s="10" t="s">
        <v>764</v>
      </c>
      <c r="D745" s="10">
        <v>18</v>
      </c>
      <c r="E745" s="10" t="s">
        <v>159</v>
      </c>
      <c r="F745" s="10" t="s">
        <v>19</v>
      </c>
      <c r="G745" s="10" t="s">
        <v>45</v>
      </c>
      <c r="H745" s="10" t="s">
        <v>65</v>
      </c>
      <c r="I745" s="10" t="s">
        <v>33</v>
      </c>
      <c r="J745" s="10" t="s">
        <v>47</v>
      </c>
      <c r="K745" s="10" t="s">
        <v>82</v>
      </c>
      <c r="L745" s="10" t="s">
        <v>54</v>
      </c>
      <c r="M745" s="10" t="s">
        <v>26</v>
      </c>
      <c r="N745" s="10" t="s">
        <v>66</v>
      </c>
      <c r="O745" s="10" t="s">
        <v>59</v>
      </c>
      <c r="P745" s="10" t="s">
        <v>29</v>
      </c>
      <c r="Q745" s="11" t="s">
        <v>102</v>
      </c>
    </row>
    <row r="746" spans="1:17" x14ac:dyDescent="0.2">
      <c r="A746" s="4">
        <v>45765.359255578704</v>
      </c>
      <c r="B746" s="5">
        <v>3</v>
      </c>
      <c r="C746" s="6" t="s">
        <v>760</v>
      </c>
      <c r="D746" s="6">
        <v>1166</v>
      </c>
      <c r="E746" s="6" t="s">
        <v>472</v>
      </c>
      <c r="F746" s="6" t="s">
        <v>19</v>
      </c>
      <c r="G746" s="6" t="s">
        <v>45</v>
      </c>
      <c r="H746" s="6" t="s">
        <v>21</v>
      </c>
      <c r="I746" s="6" t="s">
        <v>46</v>
      </c>
      <c r="J746" s="6" t="s">
        <v>34</v>
      </c>
      <c r="K746" s="6" t="s">
        <v>74</v>
      </c>
      <c r="L746" s="6" t="s">
        <v>25</v>
      </c>
      <c r="M746" s="6" t="s">
        <v>43</v>
      </c>
      <c r="N746" s="6" t="s">
        <v>27</v>
      </c>
      <c r="O746" s="6" t="s">
        <v>37</v>
      </c>
      <c r="P746" s="6" t="s">
        <v>80</v>
      </c>
      <c r="Q746" s="7" t="s">
        <v>30</v>
      </c>
    </row>
    <row r="747" spans="1:17" x14ac:dyDescent="0.2">
      <c r="A747" s="8">
        <v>45765.360445925922</v>
      </c>
      <c r="B747" s="9">
        <v>5</v>
      </c>
      <c r="C747" s="10" t="s">
        <v>765</v>
      </c>
      <c r="D747" s="10">
        <v>1120</v>
      </c>
      <c r="E747" s="10" t="s">
        <v>261</v>
      </c>
      <c r="F747" s="10" t="s">
        <v>19</v>
      </c>
      <c r="G747" s="10" t="s">
        <v>45</v>
      </c>
      <c r="H747" s="10" t="s">
        <v>65</v>
      </c>
      <c r="I747" s="10" t="s">
        <v>41</v>
      </c>
      <c r="J747" s="10" t="s">
        <v>34</v>
      </c>
      <c r="K747" s="10" t="s">
        <v>24</v>
      </c>
      <c r="L747" s="10" t="s">
        <v>35</v>
      </c>
      <c r="M747" s="10" t="s">
        <v>26</v>
      </c>
      <c r="N747" s="10" t="s">
        <v>27</v>
      </c>
      <c r="O747" s="10" t="s">
        <v>37</v>
      </c>
      <c r="P747" s="10" t="s">
        <v>80</v>
      </c>
      <c r="Q747" s="11" t="s">
        <v>61</v>
      </c>
    </row>
    <row r="748" spans="1:17" x14ac:dyDescent="0.2">
      <c r="A748" s="4">
        <v>45765.394591516204</v>
      </c>
      <c r="B748" s="5">
        <v>7</v>
      </c>
      <c r="C748" s="6" t="s">
        <v>766</v>
      </c>
      <c r="D748" s="6">
        <v>1138</v>
      </c>
      <c r="E748" s="6" t="s">
        <v>159</v>
      </c>
      <c r="F748" s="6" t="s">
        <v>19</v>
      </c>
      <c r="G748" s="6" t="s">
        <v>20</v>
      </c>
      <c r="H748" s="6" t="s">
        <v>73</v>
      </c>
      <c r="I748" s="6" t="s">
        <v>41</v>
      </c>
      <c r="J748" s="6" t="s">
        <v>34</v>
      </c>
      <c r="K748" s="6" t="s">
        <v>42</v>
      </c>
      <c r="L748" s="6" t="s">
        <v>35</v>
      </c>
      <c r="M748" s="6" t="s">
        <v>36</v>
      </c>
      <c r="N748" s="6" t="s">
        <v>27</v>
      </c>
      <c r="O748" s="6" t="s">
        <v>28</v>
      </c>
      <c r="P748" s="6" t="s">
        <v>29</v>
      </c>
      <c r="Q748" s="7" t="s">
        <v>38</v>
      </c>
    </row>
    <row r="749" spans="1:17" x14ac:dyDescent="0.2">
      <c r="A749" s="8">
        <v>45765.396966828703</v>
      </c>
      <c r="B749" s="9">
        <v>9</v>
      </c>
      <c r="C749" s="10" t="s">
        <v>767</v>
      </c>
      <c r="D749" s="10">
        <v>1120</v>
      </c>
      <c r="E749" s="10" t="s">
        <v>261</v>
      </c>
      <c r="F749" s="10" t="s">
        <v>19</v>
      </c>
      <c r="G749" s="10" t="s">
        <v>45</v>
      </c>
      <c r="H749" s="10" t="s">
        <v>32</v>
      </c>
      <c r="I749" s="10" t="s">
        <v>41</v>
      </c>
      <c r="J749" s="10" t="s">
        <v>34</v>
      </c>
      <c r="K749" s="10" t="s">
        <v>42</v>
      </c>
      <c r="L749" s="10" t="s">
        <v>35</v>
      </c>
      <c r="M749" s="10" t="s">
        <v>48</v>
      </c>
      <c r="N749" s="10" t="s">
        <v>27</v>
      </c>
      <c r="O749" s="10" t="s">
        <v>37</v>
      </c>
      <c r="P749" s="10" t="s">
        <v>29</v>
      </c>
      <c r="Q749" s="11" t="s">
        <v>61</v>
      </c>
    </row>
    <row r="750" spans="1:17" x14ac:dyDescent="0.2">
      <c r="A750" s="4">
        <v>45765.403999745366</v>
      </c>
      <c r="B750" s="5">
        <v>4</v>
      </c>
      <c r="C750" s="6" t="s">
        <v>768</v>
      </c>
      <c r="D750" s="6">
        <v>1096</v>
      </c>
      <c r="E750" s="6" t="s">
        <v>312</v>
      </c>
      <c r="F750" s="6" t="s">
        <v>19</v>
      </c>
      <c r="G750" s="6" t="s">
        <v>45</v>
      </c>
      <c r="H750" s="6" t="s">
        <v>32</v>
      </c>
      <c r="I750" s="6" t="s">
        <v>33</v>
      </c>
      <c r="J750" s="6" t="s">
        <v>34</v>
      </c>
      <c r="K750" s="6" t="s">
        <v>82</v>
      </c>
      <c r="L750" s="6" t="s">
        <v>54</v>
      </c>
      <c r="M750" s="6" t="s">
        <v>43</v>
      </c>
      <c r="N750" s="6" t="s">
        <v>27</v>
      </c>
      <c r="O750" s="6" t="s">
        <v>37</v>
      </c>
      <c r="P750" s="6" t="s">
        <v>60</v>
      </c>
      <c r="Q750" s="7" t="s">
        <v>61</v>
      </c>
    </row>
    <row r="751" spans="1:17" x14ac:dyDescent="0.2">
      <c r="A751" s="8">
        <v>45765.411065995373</v>
      </c>
      <c r="B751" s="9">
        <v>2</v>
      </c>
      <c r="C751" s="10" t="s">
        <v>769</v>
      </c>
      <c r="D751" s="10">
        <v>1138</v>
      </c>
      <c r="E751" s="10" t="s">
        <v>159</v>
      </c>
      <c r="F751" s="10" t="s">
        <v>19</v>
      </c>
      <c r="G751" s="10" t="s">
        <v>45</v>
      </c>
      <c r="H751" s="10" t="s">
        <v>21</v>
      </c>
      <c r="I751" s="10" t="s">
        <v>46</v>
      </c>
      <c r="J751" s="10" t="s">
        <v>47</v>
      </c>
      <c r="K751" s="10" t="s">
        <v>42</v>
      </c>
      <c r="L751" s="10" t="s">
        <v>35</v>
      </c>
      <c r="M751" s="10" t="s">
        <v>36</v>
      </c>
      <c r="N751" s="10" t="s">
        <v>49</v>
      </c>
      <c r="O751" s="10" t="s">
        <v>28</v>
      </c>
      <c r="P751" s="10" t="s">
        <v>50</v>
      </c>
      <c r="Q751" s="11" t="s">
        <v>102</v>
      </c>
    </row>
    <row r="752" spans="1:17" x14ac:dyDescent="0.2">
      <c r="A752" s="4">
        <v>45765.413393946757</v>
      </c>
      <c r="B752" s="5">
        <v>6</v>
      </c>
      <c r="C752" s="6" t="s">
        <v>770</v>
      </c>
      <c r="D752" s="6">
        <v>1096</v>
      </c>
      <c r="E752" s="6" t="s">
        <v>312</v>
      </c>
      <c r="F752" s="6" t="s">
        <v>19</v>
      </c>
      <c r="G752" s="6" t="s">
        <v>45</v>
      </c>
      <c r="H752" s="6" t="s">
        <v>32</v>
      </c>
      <c r="I752" s="6" t="s">
        <v>41</v>
      </c>
      <c r="J752" s="6" t="s">
        <v>34</v>
      </c>
      <c r="K752" s="6" t="s">
        <v>82</v>
      </c>
      <c r="L752" s="6" t="s">
        <v>35</v>
      </c>
      <c r="M752" s="6" t="s">
        <v>43</v>
      </c>
      <c r="N752" s="6" t="s">
        <v>27</v>
      </c>
      <c r="O752" s="6" t="s">
        <v>37</v>
      </c>
      <c r="P752" s="6" t="s">
        <v>60</v>
      </c>
      <c r="Q752" s="7" t="s">
        <v>61</v>
      </c>
    </row>
    <row r="753" spans="1:17" x14ac:dyDescent="0.2">
      <c r="A753" s="8">
        <v>45765.4237827662</v>
      </c>
      <c r="B753" s="9">
        <v>4</v>
      </c>
      <c r="C753" s="10" t="s">
        <v>771</v>
      </c>
      <c r="D753" s="10">
        <v>1120</v>
      </c>
      <c r="E753" s="10" t="s">
        <v>261</v>
      </c>
      <c r="F753" s="10" t="s">
        <v>19</v>
      </c>
      <c r="G753" s="10" t="s">
        <v>45</v>
      </c>
      <c r="H753" s="10" t="s">
        <v>21</v>
      </c>
      <c r="I753" s="10" t="s">
        <v>41</v>
      </c>
      <c r="J753" s="10" t="s">
        <v>34</v>
      </c>
      <c r="K753" s="10" t="s">
        <v>42</v>
      </c>
      <c r="L753" s="10" t="s">
        <v>56</v>
      </c>
      <c r="M753" s="10" t="s">
        <v>26</v>
      </c>
      <c r="N753" s="10" t="s">
        <v>27</v>
      </c>
      <c r="O753" s="10" t="s">
        <v>67</v>
      </c>
      <c r="P753" s="10" t="s">
        <v>50</v>
      </c>
      <c r="Q753" s="11" t="s">
        <v>61</v>
      </c>
    </row>
    <row r="754" spans="1:17" x14ac:dyDescent="0.2">
      <c r="A754" s="4">
        <v>45765.442766840279</v>
      </c>
      <c r="B754" s="5">
        <v>6</v>
      </c>
      <c r="C754" s="6" t="s">
        <v>772</v>
      </c>
      <c r="D754" s="12" t="s">
        <v>72</v>
      </c>
      <c r="E754" s="6" t="s">
        <v>312</v>
      </c>
      <c r="F754" s="6" t="s">
        <v>19</v>
      </c>
      <c r="G754" s="6" t="s">
        <v>45</v>
      </c>
      <c r="H754" s="6" t="s">
        <v>32</v>
      </c>
      <c r="I754" s="6" t="s">
        <v>33</v>
      </c>
      <c r="J754" s="6" t="s">
        <v>34</v>
      </c>
      <c r="K754" s="6" t="s">
        <v>24</v>
      </c>
      <c r="L754" s="6" t="s">
        <v>56</v>
      </c>
      <c r="M754" s="6" t="s">
        <v>48</v>
      </c>
      <c r="N754" s="6" t="s">
        <v>27</v>
      </c>
      <c r="O754" s="6" t="s">
        <v>37</v>
      </c>
      <c r="P754" s="6" t="s">
        <v>80</v>
      </c>
      <c r="Q754" s="7" t="s">
        <v>38</v>
      </c>
    </row>
    <row r="755" spans="1:17" x14ac:dyDescent="0.2">
      <c r="A755" s="8">
        <v>45765.448163506946</v>
      </c>
      <c r="B755" s="9">
        <v>3</v>
      </c>
      <c r="C755" s="10" t="s">
        <v>470</v>
      </c>
      <c r="D755" s="10">
        <v>1096</v>
      </c>
      <c r="E755" s="10" t="s">
        <v>312</v>
      </c>
      <c r="F755" s="10" t="s">
        <v>19</v>
      </c>
      <c r="G755" s="10" t="s">
        <v>45</v>
      </c>
      <c r="H755" s="10" t="s">
        <v>21</v>
      </c>
      <c r="I755" s="10" t="s">
        <v>46</v>
      </c>
      <c r="J755" s="10" t="s">
        <v>47</v>
      </c>
      <c r="K755" s="10" t="s">
        <v>74</v>
      </c>
      <c r="L755" s="10" t="s">
        <v>25</v>
      </c>
      <c r="M755" s="10" t="s">
        <v>26</v>
      </c>
      <c r="N755" s="10" t="s">
        <v>27</v>
      </c>
      <c r="O755" s="10" t="s">
        <v>37</v>
      </c>
      <c r="P755" s="10" t="s">
        <v>29</v>
      </c>
      <c r="Q755" s="11" t="s">
        <v>30</v>
      </c>
    </row>
    <row r="756" spans="1:17" x14ac:dyDescent="0.2">
      <c r="A756" s="4">
        <v>45765.460824027774</v>
      </c>
      <c r="B756" s="5">
        <v>7</v>
      </c>
      <c r="C756" s="6" t="s">
        <v>773</v>
      </c>
      <c r="D756" s="6">
        <v>1092</v>
      </c>
      <c r="E756" s="6" t="s">
        <v>684</v>
      </c>
      <c r="F756" s="6" t="s">
        <v>19</v>
      </c>
      <c r="G756" s="6" t="s">
        <v>40</v>
      </c>
      <c r="H756" s="6" t="s">
        <v>32</v>
      </c>
      <c r="I756" s="6" t="s">
        <v>33</v>
      </c>
      <c r="J756" s="6" t="s">
        <v>34</v>
      </c>
      <c r="K756" s="6" t="s">
        <v>74</v>
      </c>
      <c r="L756" s="6" t="s">
        <v>35</v>
      </c>
      <c r="M756" s="6" t="s">
        <v>48</v>
      </c>
      <c r="N756" s="6" t="s">
        <v>27</v>
      </c>
      <c r="O756" s="6" t="s">
        <v>67</v>
      </c>
      <c r="P756" s="6" t="s">
        <v>29</v>
      </c>
      <c r="Q756" s="7" t="s">
        <v>38</v>
      </c>
    </row>
    <row r="757" spans="1:17" x14ac:dyDescent="0.2">
      <c r="A757" s="8">
        <v>45765.465169120369</v>
      </c>
      <c r="B757" s="9">
        <v>2</v>
      </c>
      <c r="C757" s="10" t="s">
        <v>774</v>
      </c>
      <c r="D757" s="10">
        <v>1092</v>
      </c>
      <c r="E757" s="10" t="s">
        <v>684</v>
      </c>
      <c r="F757" s="10" t="s">
        <v>19</v>
      </c>
      <c r="G757" s="10" t="s">
        <v>40</v>
      </c>
      <c r="H757" s="10" t="s">
        <v>65</v>
      </c>
      <c r="I757" s="10" t="s">
        <v>22</v>
      </c>
      <c r="J757" s="10" t="s">
        <v>23</v>
      </c>
      <c r="K757" s="10" t="s">
        <v>74</v>
      </c>
      <c r="L757" s="10" t="s">
        <v>35</v>
      </c>
      <c r="M757" s="10" t="s">
        <v>43</v>
      </c>
      <c r="N757" s="10" t="s">
        <v>49</v>
      </c>
      <c r="O757" s="10" t="s">
        <v>37</v>
      </c>
      <c r="P757" s="10" t="s">
        <v>80</v>
      </c>
      <c r="Q757" s="11" t="s">
        <v>102</v>
      </c>
    </row>
    <row r="758" spans="1:17" x14ac:dyDescent="0.2">
      <c r="A758" s="4">
        <v>45765.482008981482</v>
      </c>
      <c r="B758" s="5">
        <v>7</v>
      </c>
      <c r="C758" s="6" t="s">
        <v>775</v>
      </c>
      <c r="D758" s="6">
        <v>1106</v>
      </c>
      <c r="E758" s="6" t="s">
        <v>53</v>
      </c>
      <c r="F758" s="6" t="s">
        <v>19</v>
      </c>
      <c r="G758" s="6" t="s">
        <v>20</v>
      </c>
      <c r="H758" s="6" t="s">
        <v>32</v>
      </c>
      <c r="I758" s="6" t="s">
        <v>33</v>
      </c>
      <c r="J758" s="6" t="s">
        <v>34</v>
      </c>
      <c r="K758" s="6" t="s">
        <v>42</v>
      </c>
      <c r="L758" s="6" t="s">
        <v>54</v>
      </c>
      <c r="M758" s="6" t="s">
        <v>48</v>
      </c>
      <c r="N758" s="6" t="s">
        <v>27</v>
      </c>
      <c r="O758" s="6" t="s">
        <v>28</v>
      </c>
      <c r="P758" s="6" t="s">
        <v>29</v>
      </c>
      <c r="Q758" s="7" t="s">
        <v>38</v>
      </c>
    </row>
    <row r="759" spans="1:17" x14ac:dyDescent="0.2">
      <c r="A759" s="8">
        <v>45765.482807754626</v>
      </c>
      <c r="B759" s="9">
        <v>7</v>
      </c>
      <c r="C759" s="10" t="s">
        <v>776</v>
      </c>
      <c r="D759" s="10">
        <v>1092</v>
      </c>
      <c r="E759" s="10" t="s">
        <v>684</v>
      </c>
      <c r="F759" s="10" t="s">
        <v>19</v>
      </c>
      <c r="G759" s="10" t="s">
        <v>40</v>
      </c>
      <c r="H759" s="10" t="s">
        <v>32</v>
      </c>
      <c r="I759" s="10" t="s">
        <v>33</v>
      </c>
      <c r="J759" s="10" t="s">
        <v>34</v>
      </c>
      <c r="K759" s="10" t="s">
        <v>74</v>
      </c>
      <c r="L759" s="10" t="s">
        <v>35</v>
      </c>
      <c r="M759" s="10" t="s">
        <v>48</v>
      </c>
      <c r="N759" s="10" t="s">
        <v>27</v>
      </c>
      <c r="O759" s="10" t="s">
        <v>28</v>
      </c>
      <c r="P759" s="10" t="s">
        <v>29</v>
      </c>
      <c r="Q759" s="11" t="s">
        <v>38</v>
      </c>
    </row>
    <row r="760" spans="1:17" x14ac:dyDescent="0.2">
      <c r="A760" s="4">
        <v>45765.483843692127</v>
      </c>
      <c r="B760" s="5">
        <v>10</v>
      </c>
      <c r="C760" s="6" t="s">
        <v>773</v>
      </c>
      <c r="D760" s="6">
        <v>1092</v>
      </c>
      <c r="E760" s="6" t="s">
        <v>684</v>
      </c>
      <c r="F760" s="6" t="s">
        <v>19</v>
      </c>
      <c r="G760" s="6" t="s">
        <v>40</v>
      </c>
      <c r="H760" s="6" t="s">
        <v>32</v>
      </c>
      <c r="I760" s="6" t="s">
        <v>41</v>
      </c>
      <c r="J760" s="6" t="s">
        <v>34</v>
      </c>
      <c r="K760" s="6" t="s">
        <v>42</v>
      </c>
      <c r="L760" s="6" t="s">
        <v>35</v>
      </c>
      <c r="M760" s="6" t="s">
        <v>48</v>
      </c>
      <c r="N760" s="6" t="s">
        <v>27</v>
      </c>
      <c r="O760" s="6" t="s">
        <v>37</v>
      </c>
      <c r="P760" s="6" t="s">
        <v>29</v>
      </c>
      <c r="Q760" s="7" t="s">
        <v>38</v>
      </c>
    </row>
    <row r="761" spans="1:17" x14ac:dyDescent="0.2">
      <c r="A761" s="8">
        <v>45765.487604293987</v>
      </c>
      <c r="B761" s="9">
        <v>10</v>
      </c>
      <c r="C761" s="10" t="s">
        <v>775</v>
      </c>
      <c r="D761" s="10">
        <v>1106</v>
      </c>
      <c r="E761" s="10" t="s">
        <v>53</v>
      </c>
      <c r="F761" s="10" t="s">
        <v>19</v>
      </c>
      <c r="G761" s="10" t="s">
        <v>20</v>
      </c>
      <c r="H761" s="10" t="s">
        <v>32</v>
      </c>
      <c r="I761" s="10" t="s">
        <v>41</v>
      </c>
      <c r="J761" s="10" t="s">
        <v>34</v>
      </c>
      <c r="K761" s="10" t="s">
        <v>42</v>
      </c>
      <c r="L761" s="10" t="s">
        <v>35</v>
      </c>
      <c r="M761" s="10" t="s">
        <v>48</v>
      </c>
      <c r="N761" s="10" t="s">
        <v>27</v>
      </c>
      <c r="O761" s="10" t="s">
        <v>37</v>
      </c>
      <c r="P761" s="10" t="s">
        <v>29</v>
      </c>
      <c r="Q761" s="11" t="s">
        <v>38</v>
      </c>
    </row>
    <row r="762" spans="1:17" x14ac:dyDescent="0.2">
      <c r="A762" s="4">
        <v>45765.505742384259</v>
      </c>
      <c r="B762" s="5">
        <v>9</v>
      </c>
      <c r="C762" s="6" t="s">
        <v>777</v>
      </c>
      <c r="D762" s="6">
        <v>1096</v>
      </c>
      <c r="E762" s="6" t="s">
        <v>312</v>
      </c>
      <c r="F762" s="6" t="s">
        <v>19</v>
      </c>
      <c r="G762" s="6" t="s">
        <v>45</v>
      </c>
      <c r="H762" s="6" t="s">
        <v>32</v>
      </c>
      <c r="I762" s="6" t="s">
        <v>33</v>
      </c>
      <c r="J762" s="6" t="s">
        <v>34</v>
      </c>
      <c r="K762" s="6" t="s">
        <v>42</v>
      </c>
      <c r="L762" s="6" t="s">
        <v>35</v>
      </c>
      <c r="M762" s="6" t="s">
        <v>48</v>
      </c>
      <c r="N762" s="6" t="s">
        <v>27</v>
      </c>
      <c r="O762" s="6" t="s">
        <v>37</v>
      </c>
      <c r="P762" s="6" t="s">
        <v>29</v>
      </c>
      <c r="Q762" s="7" t="s">
        <v>38</v>
      </c>
    </row>
    <row r="763" spans="1:17" x14ac:dyDescent="0.2">
      <c r="A763" s="8">
        <v>45765.512529907406</v>
      </c>
      <c r="B763" s="9">
        <v>5</v>
      </c>
      <c r="C763" s="10" t="s">
        <v>464</v>
      </c>
      <c r="D763" s="10">
        <v>1127</v>
      </c>
      <c r="E763" s="10" t="s">
        <v>294</v>
      </c>
      <c r="F763" s="10" t="s">
        <v>19</v>
      </c>
      <c r="G763" s="10" t="s">
        <v>40</v>
      </c>
      <c r="H763" s="10" t="s">
        <v>32</v>
      </c>
      <c r="I763" s="10" t="s">
        <v>41</v>
      </c>
      <c r="J763" s="10" t="s">
        <v>34</v>
      </c>
      <c r="K763" s="10" t="s">
        <v>42</v>
      </c>
      <c r="L763" s="10" t="s">
        <v>56</v>
      </c>
      <c r="M763" s="10" t="s">
        <v>36</v>
      </c>
      <c r="N763" s="10" t="s">
        <v>27</v>
      </c>
      <c r="O763" s="10" t="s">
        <v>59</v>
      </c>
      <c r="P763" s="10" t="s">
        <v>60</v>
      </c>
      <c r="Q763" s="11" t="s">
        <v>102</v>
      </c>
    </row>
    <row r="764" spans="1:17" x14ac:dyDescent="0.2">
      <c r="A764" s="4">
        <v>45765.514468530091</v>
      </c>
      <c r="B764" s="5">
        <v>5</v>
      </c>
      <c r="C764" s="6" t="s">
        <v>778</v>
      </c>
      <c r="D764" s="6">
        <v>1098</v>
      </c>
      <c r="E764" s="6" t="s">
        <v>684</v>
      </c>
      <c r="F764" s="6" t="s">
        <v>19</v>
      </c>
      <c r="G764" s="6" t="s">
        <v>40</v>
      </c>
      <c r="H764" s="6" t="s">
        <v>65</v>
      </c>
      <c r="I764" s="6" t="s">
        <v>41</v>
      </c>
      <c r="J764" s="6" t="s">
        <v>34</v>
      </c>
      <c r="K764" s="6" t="s">
        <v>42</v>
      </c>
      <c r="L764" s="6" t="s">
        <v>35</v>
      </c>
      <c r="M764" s="6" t="s">
        <v>43</v>
      </c>
      <c r="N764" s="6" t="s">
        <v>27</v>
      </c>
      <c r="O764" s="6" t="s">
        <v>28</v>
      </c>
      <c r="P764" s="6" t="s">
        <v>50</v>
      </c>
      <c r="Q764" s="7" t="s">
        <v>61</v>
      </c>
    </row>
    <row r="765" spans="1:17" x14ac:dyDescent="0.2">
      <c r="A765" s="8">
        <v>45765.517625555556</v>
      </c>
      <c r="B765" s="9">
        <v>3</v>
      </c>
      <c r="C765" s="10" t="s">
        <v>779</v>
      </c>
      <c r="D765" s="10">
        <v>1120</v>
      </c>
      <c r="E765" s="10" t="s">
        <v>261</v>
      </c>
      <c r="F765" s="10" t="s">
        <v>19</v>
      </c>
      <c r="G765" s="10" t="s">
        <v>45</v>
      </c>
      <c r="H765" s="10" t="s">
        <v>21</v>
      </c>
      <c r="I765" s="10" t="s">
        <v>41</v>
      </c>
      <c r="J765" s="10" t="s">
        <v>23</v>
      </c>
      <c r="K765" s="10" t="s">
        <v>74</v>
      </c>
      <c r="L765" s="10" t="s">
        <v>25</v>
      </c>
      <c r="M765" s="10" t="s">
        <v>48</v>
      </c>
      <c r="N765" s="10" t="s">
        <v>49</v>
      </c>
      <c r="O765" s="10" t="s">
        <v>37</v>
      </c>
      <c r="P765" s="10" t="s">
        <v>50</v>
      </c>
      <c r="Q765" s="11" t="s">
        <v>30</v>
      </c>
    </row>
    <row r="766" spans="1:17" x14ac:dyDescent="0.2">
      <c r="A766" s="4">
        <v>45765.518573634261</v>
      </c>
      <c r="B766" s="5">
        <v>4</v>
      </c>
      <c r="C766" s="6" t="s">
        <v>779</v>
      </c>
      <c r="D766" s="6">
        <v>1120</v>
      </c>
      <c r="E766" s="6" t="s">
        <v>261</v>
      </c>
      <c r="F766" s="6" t="s">
        <v>19</v>
      </c>
      <c r="G766" s="6" t="s">
        <v>45</v>
      </c>
      <c r="H766" s="6" t="s">
        <v>32</v>
      </c>
      <c r="I766" s="6" t="s">
        <v>33</v>
      </c>
      <c r="J766" s="6" t="s">
        <v>23</v>
      </c>
      <c r="K766" s="6" t="s">
        <v>74</v>
      </c>
      <c r="L766" s="6" t="s">
        <v>35</v>
      </c>
      <c r="M766" s="6" t="s">
        <v>48</v>
      </c>
      <c r="N766" s="6" t="s">
        <v>27</v>
      </c>
      <c r="O766" s="6" t="s">
        <v>67</v>
      </c>
      <c r="P766" s="6" t="s">
        <v>80</v>
      </c>
      <c r="Q766" s="7" t="s">
        <v>30</v>
      </c>
    </row>
    <row r="767" spans="1:17" x14ac:dyDescent="0.2">
      <c r="A767" s="8">
        <v>45765.520434513892</v>
      </c>
      <c r="B767" s="9">
        <v>6</v>
      </c>
      <c r="C767" s="10" t="s">
        <v>779</v>
      </c>
      <c r="D767" s="10">
        <v>1120</v>
      </c>
      <c r="E767" s="10" t="s">
        <v>261</v>
      </c>
      <c r="F767" s="10" t="s">
        <v>19</v>
      </c>
      <c r="G767" s="10" t="s">
        <v>45</v>
      </c>
      <c r="H767" s="10" t="s">
        <v>73</v>
      </c>
      <c r="I767" s="10" t="s">
        <v>41</v>
      </c>
      <c r="J767" s="10" t="s">
        <v>34</v>
      </c>
      <c r="K767" s="10" t="s">
        <v>24</v>
      </c>
      <c r="L767" s="10" t="s">
        <v>35</v>
      </c>
      <c r="M767" s="10" t="s">
        <v>26</v>
      </c>
      <c r="N767" s="10" t="s">
        <v>58</v>
      </c>
      <c r="O767" s="10" t="s">
        <v>37</v>
      </c>
      <c r="P767" s="10" t="s">
        <v>29</v>
      </c>
      <c r="Q767" s="11" t="s">
        <v>38</v>
      </c>
    </row>
    <row r="768" spans="1:17" x14ac:dyDescent="0.2">
      <c r="A768" s="4">
        <v>45765.528277002319</v>
      </c>
      <c r="B768" s="5">
        <v>2</v>
      </c>
      <c r="C768" s="6" t="s">
        <v>780</v>
      </c>
      <c r="D768" s="12" t="s">
        <v>72</v>
      </c>
      <c r="E768" s="6" t="s">
        <v>159</v>
      </c>
      <c r="F768" s="6" t="s">
        <v>19</v>
      </c>
      <c r="G768" s="6" t="s">
        <v>20</v>
      </c>
      <c r="H768" s="6" t="s">
        <v>65</v>
      </c>
      <c r="I768" s="6" t="s">
        <v>46</v>
      </c>
      <c r="J768" s="6" t="s">
        <v>47</v>
      </c>
      <c r="K768" s="6" t="s">
        <v>24</v>
      </c>
      <c r="L768" s="6" t="s">
        <v>35</v>
      </c>
      <c r="M768" s="6" t="s">
        <v>36</v>
      </c>
      <c r="N768" s="6" t="s">
        <v>49</v>
      </c>
      <c r="O768" s="6" t="s">
        <v>37</v>
      </c>
      <c r="P768" s="6" t="s">
        <v>80</v>
      </c>
      <c r="Q768" s="7" t="s">
        <v>30</v>
      </c>
    </row>
    <row r="769" spans="1:17" x14ac:dyDescent="0.2">
      <c r="A769" s="8">
        <v>45765.537131481484</v>
      </c>
      <c r="B769" s="9">
        <v>8</v>
      </c>
      <c r="C769" s="10" t="s">
        <v>781</v>
      </c>
      <c r="D769" s="10">
        <v>1139</v>
      </c>
      <c r="E769" s="10" t="s">
        <v>782</v>
      </c>
      <c r="F769" s="10" t="s">
        <v>19</v>
      </c>
      <c r="G769" s="10" t="s">
        <v>20</v>
      </c>
      <c r="H769" s="10" t="s">
        <v>32</v>
      </c>
      <c r="I769" s="10" t="s">
        <v>41</v>
      </c>
      <c r="J769" s="10" t="s">
        <v>23</v>
      </c>
      <c r="K769" s="10" t="s">
        <v>42</v>
      </c>
      <c r="L769" s="10" t="s">
        <v>35</v>
      </c>
      <c r="M769" s="10" t="s">
        <v>48</v>
      </c>
      <c r="N769" s="10" t="s">
        <v>27</v>
      </c>
      <c r="O769" s="10" t="s">
        <v>28</v>
      </c>
      <c r="P769" s="10" t="s">
        <v>29</v>
      </c>
      <c r="Q769" s="11" t="s">
        <v>38</v>
      </c>
    </row>
    <row r="770" spans="1:17" x14ac:dyDescent="0.2">
      <c r="A770" s="4">
        <v>45765.53722377315</v>
      </c>
      <c r="B770" s="5">
        <v>5</v>
      </c>
      <c r="C770" s="6" t="s">
        <v>783</v>
      </c>
      <c r="D770" s="6">
        <v>5406</v>
      </c>
      <c r="E770" s="6" t="s">
        <v>53</v>
      </c>
      <c r="F770" s="6" t="s">
        <v>19</v>
      </c>
      <c r="G770" s="6" t="s">
        <v>45</v>
      </c>
      <c r="H770" s="6" t="s">
        <v>21</v>
      </c>
      <c r="I770" s="6" t="s">
        <v>33</v>
      </c>
      <c r="J770" s="6" t="s">
        <v>34</v>
      </c>
      <c r="K770" s="6" t="s">
        <v>82</v>
      </c>
      <c r="L770" s="6" t="s">
        <v>56</v>
      </c>
      <c r="M770" s="6" t="s">
        <v>48</v>
      </c>
      <c r="N770" s="6" t="s">
        <v>27</v>
      </c>
      <c r="O770" s="6" t="s">
        <v>59</v>
      </c>
      <c r="P770" s="6" t="s">
        <v>29</v>
      </c>
      <c r="Q770" s="7" t="s">
        <v>38</v>
      </c>
    </row>
    <row r="771" spans="1:17" x14ac:dyDescent="0.2">
      <c r="A771" s="8">
        <v>45765.543865810185</v>
      </c>
      <c r="B771" s="9">
        <v>6</v>
      </c>
      <c r="C771" s="10" t="s">
        <v>784</v>
      </c>
      <c r="D771" s="10">
        <v>1138</v>
      </c>
      <c r="E771" s="10" t="s">
        <v>159</v>
      </c>
      <c r="F771" s="10" t="s">
        <v>19</v>
      </c>
      <c r="G771" s="10" t="s">
        <v>20</v>
      </c>
      <c r="H771" s="10" t="s">
        <v>21</v>
      </c>
      <c r="I771" s="10" t="s">
        <v>22</v>
      </c>
      <c r="J771" s="10" t="s">
        <v>34</v>
      </c>
      <c r="K771" s="10" t="s">
        <v>24</v>
      </c>
      <c r="L771" s="10" t="s">
        <v>35</v>
      </c>
      <c r="M771" s="10" t="s">
        <v>48</v>
      </c>
      <c r="N771" s="10" t="s">
        <v>27</v>
      </c>
      <c r="O771" s="10" t="s">
        <v>28</v>
      </c>
      <c r="P771" s="10" t="s">
        <v>29</v>
      </c>
      <c r="Q771" s="11" t="s">
        <v>38</v>
      </c>
    </row>
    <row r="772" spans="1:17" x14ac:dyDescent="0.2">
      <c r="A772" s="4">
        <v>45765.547522418987</v>
      </c>
      <c r="B772" s="5">
        <v>9</v>
      </c>
      <c r="C772" s="6" t="s">
        <v>784</v>
      </c>
      <c r="D772" s="6">
        <v>1138</v>
      </c>
      <c r="E772" s="6" t="s">
        <v>159</v>
      </c>
      <c r="F772" s="6" t="s">
        <v>19</v>
      </c>
      <c r="G772" s="6" t="s">
        <v>20</v>
      </c>
      <c r="H772" s="6" t="s">
        <v>32</v>
      </c>
      <c r="I772" s="6" t="s">
        <v>41</v>
      </c>
      <c r="J772" s="6" t="s">
        <v>34</v>
      </c>
      <c r="K772" s="6" t="s">
        <v>74</v>
      </c>
      <c r="L772" s="6" t="s">
        <v>35</v>
      </c>
      <c r="M772" s="6" t="s">
        <v>48</v>
      </c>
      <c r="N772" s="6" t="s">
        <v>27</v>
      </c>
      <c r="O772" s="6" t="s">
        <v>37</v>
      </c>
      <c r="P772" s="6" t="s">
        <v>29</v>
      </c>
      <c r="Q772" s="7" t="s">
        <v>38</v>
      </c>
    </row>
    <row r="773" spans="1:17" x14ac:dyDescent="0.2">
      <c r="A773" s="8">
        <v>45765.56346878472</v>
      </c>
      <c r="B773" s="9">
        <v>3</v>
      </c>
      <c r="C773" s="10" t="s">
        <v>785</v>
      </c>
      <c r="D773" s="10">
        <v>1234</v>
      </c>
      <c r="E773" s="10" t="s">
        <v>684</v>
      </c>
      <c r="F773" s="10" t="s">
        <v>19</v>
      </c>
      <c r="G773" s="10" t="s">
        <v>45</v>
      </c>
      <c r="H773" s="10" t="s">
        <v>21</v>
      </c>
      <c r="I773" s="10" t="s">
        <v>41</v>
      </c>
      <c r="J773" s="10" t="s">
        <v>47</v>
      </c>
      <c r="K773" s="10" t="s">
        <v>24</v>
      </c>
      <c r="L773" s="10" t="s">
        <v>35</v>
      </c>
      <c r="M773" s="10" t="s">
        <v>26</v>
      </c>
      <c r="N773" s="10" t="s">
        <v>49</v>
      </c>
      <c r="O773" s="10" t="s">
        <v>59</v>
      </c>
      <c r="P773" s="10" t="s">
        <v>80</v>
      </c>
      <c r="Q773" s="11" t="s">
        <v>38</v>
      </c>
    </row>
    <row r="774" spans="1:17" x14ac:dyDescent="0.2">
      <c r="A774" s="4">
        <v>45765.566111284723</v>
      </c>
      <c r="B774" s="5">
        <v>9</v>
      </c>
      <c r="C774" s="6" t="s">
        <v>785</v>
      </c>
      <c r="D774" s="6">
        <v>1234</v>
      </c>
      <c r="E774" s="6" t="s">
        <v>684</v>
      </c>
      <c r="F774" s="6" t="s">
        <v>19</v>
      </c>
      <c r="G774" s="6" t="s">
        <v>45</v>
      </c>
      <c r="H774" s="6" t="s">
        <v>32</v>
      </c>
      <c r="I774" s="6" t="s">
        <v>41</v>
      </c>
      <c r="J774" s="6" t="s">
        <v>47</v>
      </c>
      <c r="K774" s="6" t="s">
        <v>42</v>
      </c>
      <c r="L774" s="6" t="s">
        <v>35</v>
      </c>
      <c r="M774" s="6" t="s">
        <v>48</v>
      </c>
      <c r="N774" s="6" t="s">
        <v>27</v>
      </c>
      <c r="O774" s="6" t="s">
        <v>37</v>
      </c>
      <c r="P774" s="6" t="s">
        <v>29</v>
      </c>
      <c r="Q774" s="7" t="s">
        <v>38</v>
      </c>
    </row>
    <row r="775" spans="1:17" x14ac:dyDescent="0.2">
      <c r="A775" s="8">
        <v>45765.566129768515</v>
      </c>
      <c r="B775" s="9">
        <v>6</v>
      </c>
      <c r="C775" s="10" t="s">
        <v>786</v>
      </c>
      <c r="D775" s="10">
        <v>54136</v>
      </c>
      <c r="E775" s="10" t="s">
        <v>159</v>
      </c>
      <c r="F775" s="10" t="s">
        <v>19</v>
      </c>
      <c r="G775" s="10" t="s">
        <v>20</v>
      </c>
      <c r="H775" s="10" t="s">
        <v>32</v>
      </c>
      <c r="I775" s="10" t="s">
        <v>41</v>
      </c>
      <c r="J775" s="10" t="s">
        <v>79</v>
      </c>
      <c r="K775" s="10" t="s">
        <v>74</v>
      </c>
      <c r="L775" s="10" t="s">
        <v>35</v>
      </c>
      <c r="M775" s="10" t="s">
        <v>48</v>
      </c>
      <c r="N775" s="10" t="s">
        <v>58</v>
      </c>
      <c r="O775" s="10" t="s">
        <v>59</v>
      </c>
      <c r="P775" s="10" t="s">
        <v>29</v>
      </c>
      <c r="Q775" s="11" t="s">
        <v>38</v>
      </c>
    </row>
    <row r="776" spans="1:17" x14ac:dyDescent="0.2">
      <c r="A776" s="4">
        <v>45765.568798101856</v>
      </c>
      <c r="B776" s="5">
        <v>6</v>
      </c>
      <c r="C776" s="6" t="s">
        <v>787</v>
      </c>
      <c r="D776" s="6">
        <v>1138</v>
      </c>
      <c r="E776" s="6" t="s">
        <v>159</v>
      </c>
      <c r="F776" s="6" t="s">
        <v>19</v>
      </c>
      <c r="G776" s="6" t="s">
        <v>45</v>
      </c>
      <c r="H776" s="6" t="s">
        <v>32</v>
      </c>
      <c r="I776" s="6" t="s">
        <v>41</v>
      </c>
      <c r="J776" s="6" t="s">
        <v>34</v>
      </c>
      <c r="K776" s="6" t="s">
        <v>24</v>
      </c>
      <c r="L776" s="6" t="s">
        <v>35</v>
      </c>
      <c r="M776" s="6" t="s">
        <v>48</v>
      </c>
      <c r="N776" s="6" t="s">
        <v>49</v>
      </c>
      <c r="O776" s="6" t="s">
        <v>28</v>
      </c>
      <c r="P776" s="6" t="s">
        <v>60</v>
      </c>
      <c r="Q776" s="7" t="s">
        <v>38</v>
      </c>
    </row>
    <row r="777" spans="1:17" x14ac:dyDescent="0.2">
      <c r="A777" s="8">
        <v>45765.580394317134</v>
      </c>
      <c r="B777" s="9">
        <v>2</v>
      </c>
      <c r="C777" s="10" t="s">
        <v>788</v>
      </c>
      <c r="D777" s="10">
        <v>54136</v>
      </c>
      <c r="E777" s="10" t="s">
        <v>159</v>
      </c>
      <c r="F777" s="10" t="s">
        <v>19</v>
      </c>
      <c r="G777" s="10" t="s">
        <v>20</v>
      </c>
      <c r="H777" s="10" t="s">
        <v>65</v>
      </c>
      <c r="I777" s="10" t="s">
        <v>46</v>
      </c>
      <c r="J777" s="10" t="s">
        <v>47</v>
      </c>
      <c r="K777" s="10" t="s">
        <v>24</v>
      </c>
      <c r="L777" s="10" t="s">
        <v>35</v>
      </c>
      <c r="M777" s="10" t="s">
        <v>43</v>
      </c>
      <c r="N777" s="10" t="s">
        <v>66</v>
      </c>
      <c r="O777" s="10" t="s">
        <v>59</v>
      </c>
      <c r="P777" s="10" t="s">
        <v>80</v>
      </c>
      <c r="Q777" s="11" t="s">
        <v>38</v>
      </c>
    </row>
    <row r="778" spans="1:17" x14ac:dyDescent="0.2">
      <c r="A778" s="4">
        <v>45765.586972013887</v>
      </c>
      <c r="B778" s="5">
        <v>7</v>
      </c>
      <c r="C778" s="6" t="s">
        <v>789</v>
      </c>
      <c r="D778" s="6">
        <v>1138</v>
      </c>
      <c r="E778" s="6" t="s">
        <v>159</v>
      </c>
      <c r="F778" s="6" t="s">
        <v>19</v>
      </c>
      <c r="G778" s="6" t="s">
        <v>20</v>
      </c>
      <c r="H778" s="6" t="s">
        <v>32</v>
      </c>
      <c r="I778" s="6" t="s">
        <v>33</v>
      </c>
      <c r="J778" s="6" t="s">
        <v>34</v>
      </c>
      <c r="K778" s="6" t="s">
        <v>24</v>
      </c>
      <c r="L778" s="6" t="s">
        <v>35</v>
      </c>
      <c r="M778" s="6" t="s">
        <v>48</v>
      </c>
      <c r="N778" s="6" t="s">
        <v>27</v>
      </c>
      <c r="O778" s="6" t="s">
        <v>37</v>
      </c>
      <c r="P778" s="6" t="s">
        <v>29</v>
      </c>
      <c r="Q778" s="7" t="s">
        <v>30</v>
      </c>
    </row>
    <row r="779" spans="1:17" x14ac:dyDescent="0.2">
      <c r="A779" s="8">
        <v>45765.599935729166</v>
      </c>
      <c r="B779" s="9">
        <v>2</v>
      </c>
      <c r="C779" s="10" t="s">
        <v>790</v>
      </c>
      <c r="D779" s="10">
        <v>1138</v>
      </c>
      <c r="E779" s="10" t="s">
        <v>159</v>
      </c>
      <c r="F779" s="10" t="s">
        <v>19</v>
      </c>
      <c r="G779" s="10" t="s">
        <v>20</v>
      </c>
      <c r="H779" s="10" t="s">
        <v>32</v>
      </c>
      <c r="I779" s="10" t="s">
        <v>41</v>
      </c>
      <c r="J779" s="10" t="s">
        <v>47</v>
      </c>
      <c r="K779" s="10" t="s">
        <v>74</v>
      </c>
      <c r="L779" s="10" t="s">
        <v>56</v>
      </c>
      <c r="M779" s="10" t="s">
        <v>36</v>
      </c>
      <c r="N779" s="10" t="s">
        <v>66</v>
      </c>
      <c r="O779" s="10" t="s">
        <v>59</v>
      </c>
      <c r="P779" s="10" t="s">
        <v>60</v>
      </c>
      <c r="Q779" s="11" t="s">
        <v>102</v>
      </c>
    </row>
    <row r="780" spans="1:17" x14ac:dyDescent="0.2">
      <c r="A780" s="4">
        <v>45765.616536550922</v>
      </c>
      <c r="B780" s="5">
        <v>2</v>
      </c>
      <c r="C780" s="6" t="s">
        <v>791</v>
      </c>
      <c r="D780" s="12" t="s">
        <v>72</v>
      </c>
      <c r="E780" s="6" t="s">
        <v>159</v>
      </c>
      <c r="F780" s="6" t="s">
        <v>19</v>
      </c>
      <c r="G780" s="6" t="s">
        <v>45</v>
      </c>
      <c r="H780" s="6" t="s">
        <v>21</v>
      </c>
      <c r="I780" s="6" t="s">
        <v>41</v>
      </c>
      <c r="J780" s="6" t="s">
        <v>23</v>
      </c>
      <c r="K780" s="6" t="s">
        <v>74</v>
      </c>
      <c r="L780" s="6" t="s">
        <v>25</v>
      </c>
      <c r="M780" s="6" t="s">
        <v>36</v>
      </c>
      <c r="N780" s="6" t="s">
        <v>58</v>
      </c>
      <c r="O780" s="6" t="s">
        <v>59</v>
      </c>
      <c r="P780" s="6" t="s">
        <v>29</v>
      </c>
      <c r="Q780" s="7" t="s">
        <v>61</v>
      </c>
    </row>
    <row r="781" spans="1:17" x14ac:dyDescent="0.2">
      <c r="A781" s="8">
        <v>45765.617847118054</v>
      </c>
      <c r="B781" s="9">
        <v>1</v>
      </c>
      <c r="C781" s="10" t="s">
        <v>792</v>
      </c>
      <c r="D781" s="10">
        <v>1400</v>
      </c>
      <c r="E781" s="10" t="s">
        <v>159</v>
      </c>
      <c r="F781" s="10" t="s">
        <v>19</v>
      </c>
      <c r="G781" s="10" t="s">
        <v>45</v>
      </c>
      <c r="H781" s="10" t="s">
        <v>65</v>
      </c>
      <c r="I781" s="10" t="s">
        <v>46</v>
      </c>
      <c r="J781" s="10" t="s">
        <v>79</v>
      </c>
      <c r="K781" s="10" t="s">
        <v>82</v>
      </c>
      <c r="L781" s="10" t="s">
        <v>25</v>
      </c>
      <c r="M781" s="10" t="s">
        <v>43</v>
      </c>
      <c r="N781" s="10" t="s">
        <v>66</v>
      </c>
      <c r="O781" s="10" t="s">
        <v>37</v>
      </c>
      <c r="P781" s="10" t="s">
        <v>80</v>
      </c>
      <c r="Q781" s="11" t="s">
        <v>61</v>
      </c>
    </row>
    <row r="782" spans="1:17" x14ac:dyDescent="0.2">
      <c r="A782" s="4">
        <v>45765.625295763894</v>
      </c>
      <c r="B782" s="5">
        <v>2</v>
      </c>
      <c r="C782" s="6" t="s">
        <v>793</v>
      </c>
      <c r="D782" s="6">
        <v>1138</v>
      </c>
      <c r="E782" s="6" t="s">
        <v>159</v>
      </c>
      <c r="F782" s="6" t="s">
        <v>19</v>
      </c>
      <c r="G782" s="6" t="s">
        <v>20</v>
      </c>
      <c r="H782" s="6" t="s">
        <v>21</v>
      </c>
      <c r="I782" s="6" t="s">
        <v>33</v>
      </c>
      <c r="J782" s="6" t="s">
        <v>34</v>
      </c>
      <c r="K782" s="6" t="s">
        <v>74</v>
      </c>
      <c r="L782" s="6" t="s">
        <v>25</v>
      </c>
      <c r="M782" s="6" t="s">
        <v>48</v>
      </c>
      <c r="N782" s="6" t="s">
        <v>58</v>
      </c>
      <c r="O782" s="6" t="s">
        <v>28</v>
      </c>
      <c r="P782" s="6" t="s">
        <v>80</v>
      </c>
      <c r="Q782" s="7" t="s">
        <v>30</v>
      </c>
    </row>
    <row r="783" spans="1:17" x14ac:dyDescent="0.2">
      <c r="A783" s="8">
        <v>45765.627284745366</v>
      </c>
      <c r="B783" s="9">
        <v>9</v>
      </c>
      <c r="C783" s="10" t="s">
        <v>793</v>
      </c>
      <c r="D783" s="10">
        <v>1138</v>
      </c>
      <c r="E783" s="10" t="s">
        <v>159</v>
      </c>
      <c r="F783" s="10" t="s">
        <v>19</v>
      </c>
      <c r="G783" s="10" t="s">
        <v>20</v>
      </c>
      <c r="H783" s="10" t="s">
        <v>32</v>
      </c>
      <c r="I783" s="10" t="s">
        <v>41</v>
      </c>
      <c r="J783" s="10" t="s">
        <v>34</v>
      </c>
      <c r="K783" s="10" t="s">
        <v>74</v>
      </c>
      <c r="L783" s="10" t="s">
        <v>35</v>
      </c>
      <c r="M783" s="10" t="s">
        <v>48</v>
      </c>
      <c r="N783" s="10" t="s">
        <v>27</v>
      </c>
      <c r="O783" s="10" t="s">
        <v>37</v>
      </c>
      <c r="P783" s="10" t="s">
        <v>29</v>
      </c>
      <c r="Q783" s="11" t="s">
        <v>38</v>
      </c>
    </row>
    <row r="784" spans="1:17" x14ac:dyDescent="0.2">
      <c r="A784" s="4">
        <v>45765.632503402783</v>
      </c>
      <c r="B784" s="5">
        <v>7</v>
      </c>
      <c r="C784" s="6" t="s">
        <v>794</v>
      </c>
      <c r="D784" s="6" t="s">
        <v>795</v>
      </c>
      <c r="E784" s="6" t="s">
        <v>53</v>
      </c>
      <c r="F784" s="6" t="s">
        <v>19</v>
      </c>
      <c r="G784" s="6" t="s">
        <v>45</v>
      </c>
      <c r="H784" s="6" t="s">
        <v>32</v>
      </c>
      <c r="I784" s="6" t="s">
        <v>33</v>
      </c>
      <c r="J784" s="6" t="s">
        <v>34</v>
      </c>
      <c r="K784" s="6" t="s">
        <v>74</v>
      </c>
      <c r="L784" s="6" t="s">
        <v>56</v>
      </c>
      <c r="M784" s="6" t="s">
        <v>48</v>
      </c>
      <c r="N784" s="6" t="s">
        <v>27</v>
      </c>
      <c r="O784" s="6" t="s">
        <v>37</v>
      </c>
      <c r="P784" s="6" t="s">
        <v>29</v>
      </c>
      <c r="Q784" s="7" t="s">
        <v>38</v>
      </c>
    </row>
    <row r="785" spans="1:17" x14ac:dyDescent="0.2">
      <c r="A785" s="8">
        <v>45765.650049988428</v>
      </c>
      <c r="B785" s="9">
        <v>9</v>
      </c>
      <c r="C785" s="10" t="s">
        <v>796</v>
      </c>
      <c r="D785" s="10">
        <v>1106</v>
      </c>
      <c r="E785" s="10" t="s">
        <v>53</v>
      </c>
      <c r="F785" s="10" t="s">
        <v>19</v>
      </c>
      <c r="G785" s="10" t="s">
        <v>45</v>
      </c>
      <c r="H785" s="10" t="s">
        <v>32</v>
      </c>
      <c r="I785" s="10" t="s">
        <v>33</v>
      </c>
      <c r="J785" s="10" t="s">
        <v>34</v>
      </c>
      <c r="K785" s="10" t="s">
        <v>42</v>
      </c>
      <c r="L785" s="10" t="s">
        <v>35</v>
      </c>
      <c r="M785" s="10" t="s">
        <v>48</v>
      </c>
      <c r="N785" s="10" t="s">
        <v>27</v>
      </c>
      <c r="O785" s="10" t="s">
        <v>37</v>
      </c>
      <c r="P785" s="10" t="s">
        <v>29</v>
      </c>
      <c r="Q785" s="11" t="s">
        <v>38</v>
      </c>
    </row>
    <row r="786" spans="1:17" x14ac:dyDescent="0.2">
      <c r="A786" s="4">
        <v>45765.652124247688</v>
      </c>
      <c r="B786" s="5">
        <v>7</v>
      </c>
      <c r="C786" s="6" t="s">
        <v>797</v>
      </c>
      <c r="D786" s="6">
        <v>2011</v>
      </c>
      <c r="E786" s="6" t="s">
        <v>53</v>
      </c>
      <c r="F786" s="6" t="s">
        <v>19</v>
      </c>
      <c r="G786" s="6" t="s">
        <v>40</v>
      </c>
      <c r="H786" s="6" t="s">
        <v>32</v>
      </c>
      <c r="I786" s="6" t="s">
        <v>41</v>
      </c>
      <c r="J786" s="6" t="s">
        <v>34</v>
      </c>
      <c r="K786" s="6" t="s">
        <v>42</v>
      </c>
      <c r="L786" s="6" t="s">
        <v>35</v>
      </c>
      <c r="M786" s="6" t="s">
        <v>26</v>
      </c>
      <c r="N786" s="6" t="s">
        <v>27</v>
      </c>
      <c r="O786" s="6" t="s">
        <v>28</v>
      </c>
      <c r="P786" s="6" t="s">
        <v>60</v>
      </c>
      <c r="Q786" s="7" t="s">
        <v>38</v>
      </c>
    </row>
    <row r="787" spans="1:17" x14ac:dyDescent="0.2">
      <c r="A787" s="8">
        <v>45765.669002256946</v>
      </c>
      <c r="B787" s="9">
        <v>4</v>
      </c>
      <c r="C787" s="10" t="s">
        <v>798</v>
      </c>
      <c r="D787" s="10">
        <v>1138</v>
      </c>
      <c r="E787" s="10" t="s">
        <v>159</v>
      </c>
      <c r="F787" s="10" t="s">
        <v>19</v>
      </c>
      <c r="G787" s="10" t="s">
        <v>20</v>
      </c>
      <c r="H787" s="10" t="s">
        <v>65</v>
      </c>
      <c r="I787" s="10" t="s">
        <v>46</v>
      </c>
      <c r="J787" s="10" t="s">
        <v>34</v>
      </c>
      <c r="K787" s="10" t="s">
        <v>82</v>
      </c>
      <c r="L787" s="10" t="s">
        <v>35</v>
      </c>
      <c r="M787" s="10" t="s">
        <v>36</v>
      </c>
      <c r="N787" s="10" t="s">
        <v>66</v>
      </c>
      <c r="O787" s="10" t="s">
        <v>67</v>
      </c>
      <c r="P787" s="10" t="s">
        <v>29</v>
      </c>
      <c r="Q787" s="11" t="s">
        <v>38</v>
      </c>
    </row>
    <row r="788" spans="1:17" x14ac:dyDescent="0.2">
      <c r="A788" s="4">
        <v>45765.670410659717</v>
      </c>
      <c r="B788" s="5">
        <v>3</v>
      </c>
      <c r="C788" s="6" t="s">
        <v>798</v>
      </c>
      <c r="D788" s="6">
        <v>1138</v>
      </c>
      <c r="E788" s="6" t="s">
        <v>159</v>
      </c>
      <c r="F788" s="6" t="s">
        <v>19</v>
      </c>
      <c r="G788" s="6" t="s">
        <v>20</v>
      </c>
      <c r="H788" s="6" t="s">
        <v>65</v>
      </c>
      <c r="I788" s="6" t="s">
        <v>46</v>
      </c>
      <c r="J788" s="6" t="s">
        <v>23</v>
      </c>
      <c r="K788" s="6" t="s">
        <v>42</v>
      </c>
      <c r="L788" s="6" t="s">
        <v>35</v>
      </c>
      <c r="M788" s="6" t="s">
        <v>36</v>
      </c>
      <c r="N788" s="6" t="s">
        <v>66</v>
      </c>
      <c r="O788" s="6" t="s">
        <v>37</v>
      </c>
      <c r="P788" s="6" t="s">
        <v>60</v>
      </c>
      <c r="Q788" s="7" t="s">
        <v>102</v>
      </c>
    </row>
    <row r="789" spans="1:17" x14ac:dyDescent="0.2">
      <c r="A789" s="8">
        <v>45765.672056087962</v>
      </c>
      <c r="B789" s="9">
        <v>9</v>
      </c>
      <c r="C789" s="10" t="s">
        <v>798</v>
      </c>
      <c r="D789" s="10">
        <v>1138</v>
      </c>
      <c r="E789" s="10" t="s">
        <v>159</v>
      </c>
      <c r="F789" s="10" t="s">
        <v>19</v>
      </c>
      <c r="G789" s="10" t="s">
        <v>20</v>
      </c>
      <c r="H789" s="10" t="s">
        <v>32</v>
      </c>
      <c r="I789" s="10" t="s">
        <v>41</v>
      </c>
      <c r="J789" s="10" t="s">
        <v>34</v>
      </c>
      <c r="K789" s="10" t="s">
        <v>42</v>
      </c>
      <c r="L789" s="10" t="s">
        <v>35</v>
      </c>
      <c r="M789" s="10" t="s">
        <v>48</v>
      </c>
      <c r="N789" s="10" t="s">
        <v>58</v>
      </c>
      <c r="O789" s="10" t="s">
        <v>37</v>
      </c>
      <c r="P789" s="10" t="s">
        <v>29</v>
      </c>
      <c r="Q789" s="11" t="s">
        <v>38</v>
      </c>
    </row>
    <row r="790" spans="1:17" x14ac:dyDescent="0.2">
      <c r="A790" s="4">
        <v>45765.672279016202</v>
      </c>
      <c r="B790" s="5">
        <v>4</v>
      </c>
      <c r="C790" s="6" t="s">
        <v>799</v>
      </c>
      <c r="D790" s="6">
        <v>1138</v>
      </c>
      <c r="E790" s="6" t="s">
        <v>159</v>
      </c>
      <c r="F790" s="6" t="s">
        <v>19</v>
      </c>
      <c r="G790" s="6" t="s">
        <v>45</v>
      </c>
      <c r="H790" s="6" t="s">
        <v>65</v>
      </c>
      <c r="I790" s="6" t="s">
        <v>22</v>
      </c>
      <c r="J790" s="6" t="s">
        <v>23</v>
      </c>
      <c r="K790" s="6" t="s">
        <v>42</v>
      </c>
      <c r="L790" s="6" t="s">
        <v>25</v>
      </c>
      <c r="M790" s="6" t="s">
        <v>48</v>
      </c>
      <c r="N790" s="6" t="s">
        <v>27</v>
      </c>
      <c r="O790" s="6" t="s">
        <v>28</v>
      </c>
      <c r="P790" s="6" t="s">
        <v>50</v>
      </c>
      <c r="Q790" s="7" t="s">
        <v>38</v>
      </c>
    </row>
    <row r="791" spans="1:17" x14ac:dyDescent="0.2">
      <c r="A791" s="8">
        <v>45765.673291689818</v>
      </c>
      <c r="B791" s="9">
        <v>2</v>
      </c>
      <c r="C791" s="10" t="s">
        <v>799</v>
      </c>
      <c r="D791" s="10">
        <v>1138</v>
      </c>
      <c r="E791" s="10" t="s">
        <v>159</v>
      </c>
      <c r="F791" s="10" t="s">
        <v>19</v>
      </c>
      <c r="G791" s="10" t="s">
        <v>45</v>
      </c>
      <c r="H791" s="10" t="s">
        <v>65</v>
      </c>
      <c r="I791" s="10" t="s">
        <v>46</v>
      </c>
      <c r="J791" s="10" t="s">
        <v>23</v>
      </c>
      <c r="K791" s="10" t="s">
        <v>82</v>
      </c>
      <c r="L791" s="10" t="s">
        <v>25</v>
      </c>
      <c r="M791" s="10" t="s">
        <v>48</v>
      </c>
      <c r="N791" s="10" t="s">
        <v>27</v>
      </c>
      <c r="O791" s="10" t="s">
        <v>28</v>
      </c>
      <c r="P791" s="10" t="s">
        <v>80</v>
      </c>
      <c r="Q791" s="11" t="s">
        <v>30</v>
      </c>
    </row>
    <row r="792" spans="1:17" x14ac:dyDescent="0.2">
      <c r="A792" s="4">
        <v>45765.675069594909</v>
      </c>
      <c r="B792" s="5">
        <v>10</v>
      </c>
      <c r="C792" s="6" t="s">
        <v>799</v>
      </c>
      <c r="D792" s="6">
        <v>1138</v>
      </c>
      <c r="E792" s="6" t="s">
        <v>159</v>
      </c>
      <c r="F792" s="6" t="s">
        <v>19</v>
      </c>
      <c r="G792" s="6" t="s">
        <v>45</v>
      </c>
      <c r="H792" s="6" t="s">
        <v>32</v>
      </c>
      <c r="I792" s="6" t="s">
        <v>41</v>
      </c>
      <c r="J792" s="6" t="s">
        <v>34</v>
      </c>
      <c r="K792" s="6" t="s">
        <v>42</v>
      </c>
      <c r="L792" s="6" t="s">
        <v>35</v>
      </c>
      <c r="M792" s="6" t="s">
        <v>48</v>
      </c>
      <c r="N792" s="6" t="s">
        <v>27</v>
      </c>
      <c r="O792" s="6" t="s">
        <v>37</v>
      </c>
      <c r="P792" s="6" t="s">
        <v>29</v>
      </c>
      <c r="Q792" s="7" t="s">
        <v>38</v>
      </c>
    </row>
    <row r="793" spans="1:17" x14ac:dyDescent="0.2">
      <c r="A793" s="8">
        <v>45765.692685208334</v>
      </c>
      <c r="B793" s="9">
        <v>7</v>
      </c>
      <c r="C793" s="10" t="s">
        <v>800</v>
      </c>
      <c r="D793" s="10">
        <v>1093</v>
      </c>
      <c r="E793" s="10" t="s">
        <v>18</v>
      </c>
      <c r="F793" s="10" t="s">
        <v>19</v>
      </c>
      <c r="G793" s="10" t="s">
        <v>40</v>
      </c>
      <c r="H793" s="10" t="s">
        <v>32</v>
      </c>
      <c r="I793" s="10" t="s">
        <v>22</v>
      </c>
      <c r="J793" s="10" t="s">
        <v>34</v>
      </c>
      <c r="K793" s="10" t="s">
        <v>42</v>
      </c>
      <c r="L793" s="10" t="s">
        <v>54</v>
      </c>
      <c r="M793" s="10" t="s">
        <v>48</v>
      </c>
      <c r="N793" s="10" t="s">
        <v>27</v>
      </c>
      <c r="O793" s="10" t="s">
        <v>28</v>
      </c>
      <c r="P793" s="10" t="s">
        <v>29</v>
      </c>
      <c r="Q793" s="11" t="s">
        <v>38</v>
      </c>
    </row>
    <row r="794" spans="1:17" x14ac:dyDescent="0.2">
      <c r="A794" s="4">
        <v>45765.726198576391</v>
      </c>
      <c r="B794" s="5">
        <v>8</v>
      </c>
      <c r="C794" s="6" t="s">
        <v>481</v>
      </c>
      <c r="D794" s="6">
        <v>1138</v>
      </c>
      <c r="E794" s="6" t="s">
        <v>159</v>
      </c>
      <c r="F794" s="6" t="s">
        <v>19</v>
      </c>
      <c r="G794" s="6" t="s">
        <v>45</v>
      </c>
      <c r="H794" s="6" t="s">
        <v>32</v>
      </c>
      <c r="I794" s="6" t="s">
        <v>33</v>
      </c>
      <c r="J794" s="6" t="s">
        <v>34</v>
      </c>
      <c r="K794" s="6" t="s">
        <v>42</v>
      </c>
      <c r="L794" s="6" t="s">
        <v>25</v>
      </c>
      <c r="M794" s="6" t="s">
        <v>48</v>
      </c>
      <c r="N794" s="6" t="s">
        <v>27</v>
      </c>
      <c r="O794" s="6" t="s">
        <v>37</v>
      </c>
      <c r="P794" s="6" t="s">
        <v>29</v>
      </c>
      <c r="Q794" s="7" t="s">
        <v>38</v>
      </c>
    </row>
    <row r="795" spans="1:17" x14ac:dyDescent="0.2">
      <c r="A795" s="8">
        <v>45765.73124335648</v>
      </c>
      <c r="B795" s="9">
        <v>3</v>
      </c>
      <c r="C795" s="10" t="s">
        <v>739</v>
      </c>
      <c r="D795" s="10">
        <v>1138</v>
      </c>
      <c r="E795" s="10" t="s">
        <v>159</v>
      </c>
      <c r="F795" s="10" t="s">
        <v>19</v>
      </c>
      <c r="G795" s="10" t="s">
        <v>45</v>
      </c>
      <c r="H795" s="10" t="s">
        <v>65</v>
      </c>
      <c r="I795" s="10" t="s">
        <v>41</v>
      </c>
      <c r="J795" s="10" t="s">
        <v>79</v>
      </c>
      <c r="K795" s="10" t="s">
        <v>82</v>
      </c>
      <c r="L795" s="10" t="s">
        <v>56</v>
      </c>
      <c r="M795" s="10" t="s">
        <v>26</v>
      </c>
      <c r="N795" s="10" t="s">
        <v>27</v>
      </c>
      <c r="O795" s="10" t="s">
        <v>67</v>
      </c>
      <c r="P795" s="10" t="s">
        <v>60</v>
      </c>
      <c r="Q795" s="11" t="s">
        <v>38</v>
      </c>
    </row>
    <row r="796" spans="1:17" x14ac:dyDescent="0.2">
      <c r="A796" s="4">
        <v>45765.815217974538</v>
      </c>
      <c r="B796" s="5">
        <v>1</v>
      </c>
      <c r="C796" s="6" t="s">
        <v>801</v>
      </c>
      <c r="D796" s="6">
        <v>1094</v>
      </c>
      <c r="E796" s="6" t="s">
        <v>401</v>
      </c>
      <c r="F796" s="6" t="s">
        <v>19</v>
      </c>
      <c r="G796" s="6" t="s">
        <v>45</v>
      </c>
      <c r="H796" s="6" t="s">
        <v>21</v>
      </c>
      <c r="I796" s="6" t="s">
        <v>22</v>
      </c>
      <c r="J796" s="6" t="s">
        <v>23</v>
      </c>
      <c r="K796" s="6" t="s">
        <v>24</v>
      </c>
      <c r="L796" s="6" t="s">
        <v>25</v>
      </c>
      <c r="M796" s="6" t="s">
        <v>26</v>
      </c>
      <c r="N796" s="6" t="s">
        <v>66</v>
      </c>
      <c r="O796" s="6" t="s">
        <v>67</v>
      </c>
      <c r="P796" s="6" t="s">
        <v>29</v>
      </c>
      <c r="Q796" s="7" t="s">
        <v>30</v>
      </c>
    </row>
    <row r="797" spans="1:17" x14ac:dyDescent="0.2">
      <c r="A797" s="8">
        <v>45765.827737384257</v>
      </c>
      <c r="B797" s="9">
        <v>4</v>
      </c>
      <c r="C797" s="10" t="s">
        <v>802</v>
      </c>
      <c r="D797" s="10">
        <v>2356</v>
      </c>
      <c r="E797" s="10" t="s">
        <v>803</v>
      </c>
      <c r="F797" s="10" t="s">
        <v>19</v>
      </c>
      <c r="G797" s="10" t="s">
        <v>20</v>
      </c>
      <c r="H797" s="10" t="s">
        <v>32</v>
      </c>
      <c r="I797" s="10" t="s">
        <v>22</v>
      </c>
      <c r="J797" s="10" t="s">
        <v>23</v>
      </c>
      <c r="K797" s="10" t="s">
        <v>74</v>
      </c>
      <c r="L797" s="10" t="s">
        <v>56</v>
      </c>
      <c r="M797" s="10" t="s">
        <v>36</v>
      </c>
      <c r="N797" s="10" t="s">
        <v>27</v>
      </c>
      <c r="O797" s="10" t="s">
        <v>28</v>
      </c>
      <c r="P797" s="10" t="s">
        <v>29</v>
      </c>
      <c r="Q797" s="11" t="s">
        <v>38</v>
      </c>
    </row>
    <row r="798" spans="1:17" x14ac:dyDescent="0.2">
      <c r="A798" s="4">
        <v>45765.836482106482</v>
      </c>
      <c r="B798" s="5">
        <v>7</v>
      </c>
      <c r="C798" s="6" t="s">
        <v>804</v>
      </c>
      <c r="D798" s="6">
        <v>2356</v>
      </c>
      <c r="E798" s="6" t="s">
        <v>803</v>
      </c>
      <c r="F798" s="6" t="s">
        <v>19</v>
      </c>
      <c r="G798" s="6" t="s">
        <v>20</v>
      </c>
      <c r="H798" s="6" t="s">
        <v>32</v>
      </c>
      <c r="I798" s="6" t="s">
        <v>33</v>
      </c>
      <c r="J798" s="6" t="s">
        <v>34</v>
      </c>
      <c r="K798" s="6" t="s">
        <v>42</v>
      </c>
      <c r="L798" s="6" t="s">
        <v>35</v>
      </c>
      <c r="M798" s="6" t="s">
        <v>48</v>
      </c>
      <c r="N798" s="6" t="s">
        <v>27</v>
      </c>
      <c r="O798" s="6" t="s">
        <v>28</v>
      </c>
      <c r="P798" s="6" t="s">
        <v>29</v>
      </c>
      <c r="Q798" s="7" t="s">
        <v>61</v>
      </c>
    </row>
    <row r="799" spans="1:17" x14ac:dyDescent="0.2">
      <c r="A799" s="8">
        <v>45765.843995370371</v>
      </c>
      <c r="B799" s="9">
        <v>8</v>
      </c>
      <c r="C799" s="10" t="s">
        <v>742</v>
      </c>
      <c r="D799" s="10">
        <v>54136</v>
      </c>
      <c r="E799" s="10" t="s">
        <v>159</v>
      </c>
      <c r="F799" s="10" t="s">
        <v>19</v>
      </c>
      <c r="G799" s="10" t="s">
        <v>20</v>
      </c>
      <c r="H799" s="10" t="s">
        <v>32</v>
      </c>
      <c r="I799" s="10" t="s">
        <v>41</v>
      </c>
      <c r="J799" s="10" t="s">
        <v>34</v>
      </c>
      <c r="K799" s="10" t="s">
        <v>24</v>
      </c>
      <c r="L799" s="10" t="s">
        <v>35</v>
      </c>
      <c r="M799" s="10" t="s">
        <v>48</v>
      </c>
      <c r="N799" s="10" t="s">
        <v>49</v>
      </c>
      <c r="O799" s="10" t="s">
        <v>37</v>
      </c>
      <c r="P799" s="10" t="s">
        <v>29</v>
      </c>
      <c r="Q799" s="11" t="s">
        <v>38</v>
      </c>
    </row>
    <row r="800" spans="1:17" x14ac:dyDescent="0.2">
      <c r="A800" s="4">
        <v>45765.845981527775</v>
      </c>
      <c r="B800" s="5">
        <v>10</v>
      </c>
      <c r="C800" s="6" t="s">
        <v>742</v>
      </c>
      <c r="D800" s="6">
        <v>54136</v>
      </c>
      <c r="E800" s="6" t="s">
        <v>159</v>
      </c>
      <c r="F800" s="6" t="s">
        <v>19</v>
      </c>
      <c r="G800" s="6" t="s">
        <v>20</v>
      </c>
      <c r="H800" s="6" t="s">
        <v>32</v>
      </c>
      <c r="I800" s="6" t="s">
        <v>41</v>
      </c>
      <c r="J800" s="6" t="s">
        <v>34</v>
      </c>
      <c r="K800" s="6" t="s">
        <v>42</v>
      </c>
      <c r="L800" s="6" t="s">
        <v>35</v>
      </c>
      <c r="M800" s="6" t="s">
        <v>48</v>
      </c>
      <c r="N800" s="6" t="s">
        <v>27</v>
      </c>
      <c r="O800" s="6" t="s">
        <v>37</v>
      </c>
      <c r="P800" s="6" t="s">
        <v>29</v>
      </c>
      <c r="Q800" s="7" t="s">
        <v>38</v>
      </c>
    </row>
    <row r="801" spans="1:17" x14ac:dyDescent="0.2">
      <c r="A801" s="8">
        <v>45765.847461249999</v>
      </c>
      <c r="B801" s="9">
        <v>5</v>
      </c>
      <c r="C801" s="10" t="s">
        <v>805</v>
      </c>
      <c r="D801" s="10">
        <v>2356</v>
      </c>
      <c r="E801" s="10" t="s">
        <v>803</v>
      </c>
      <c r="F801" s="10" t="s">
        <v>19</v>
      </c>
      <c r="G801" s="10" t="s">
        <v>20</v>
      </c>
      <c r="H801" s="10" t="s">
        <v>32</v>
      </c>
      <c r="I801" s="10" t="s">
        <v>41</v>
      </c>
      <c r="J801" s="10" t="s">
        <v>23</v>
      </c>
      <c r="K801" s="10" t="s">
        <v>42</v>
      </c>
      <c r="L801" s="10" t="s">
        <v>25</v>
      </c>
      <c r="M801" s="10" t="s">
        <v>26</v>
      </c>
      <c r="N801" s="10" t="s">
        <v>27</v>
      </c>
      <c r="O801" s="10" t="s">
        <v>28</v>
      </c>
      <c r="P801" s="10" t="s">
        <v>60</v>
      </c>
      <c r="Q801" s="11" t="s">
        <v>38</v>
      </c>
    </row>
    <row r="802" spans="1:17" x14ac:dyDescent="0.2">
      <c r="A802" s="4">
        <v>45765.853954467588</v>
      </c>
      <c r="B802" s="5">
        <v>7</v>
      </c>
      <c r="C802" s="6" t="s">
        <v>806</v>
      </c>
      <c r="D802" s="6">
        <v>2202</v>
      </c>
      <c r="E802" s="6" t="s">
        <v>600</v>
      </c>
      <c r="F802" s="6" t="s">
        <v>19</v>
      </c>
      <c r="G802" s="6" t="s">
        <v>45</v>
      </c>
      <c r="H802" s="6" t="s">
        <v>32</v>
      </c>
      <c r="I802" s="6" t="s">
        <v>41</v>
      </c>
      <c r="J802" s="6" t="s">
        <v>23</v>
      </c>
      <c r="K802" s="6" t="s">
        <v>42</v>
      </c>
      <c r="L802" s="6" t="s">
        <v>54</v>
      </c>
      <c r="M802" s="6" t="s">
        <v>48</v>
      </c>
      <c r="N802" s="6" t="s">
        <v>27</v>
      </c>
      <c r="O802" s="6" t="s">
        <v>59</v>
      </c>
      <c r="P802" s="6" t="s">
        <v>29</v>
      </c>
      <c r="Q802" s="7" t="s">
        <v>38</v>
      </c>
    </row>
    <row r="803" spans="1:17" x14ac:dyDescent="0.2">
      <c r="A803" s="8">
        <v>45765.865644606485</v>
      </c>
      <c r="B803" s="9">
        <v>5</v>
      </c>
      <c r="C803" s="10" t="s">
        <v>807</v>
      </c>
      <c r="D803" s="10">
        <v>1127</v>
      </c>
      <c r="E803" s="10" t="s">
        <v>294</v>
      </c>
      <c r="F803" s="10" t="s">
        <v>19</v>
      </c>
      <c r="G803" s="10" t="s">
        <v>181</v>
      </c>
      <c r="H803" s="10" t="s">
        <v>32</v>
      </c>
      <c r="I803" s="10" t="s">
        <v>46</v>
      </c>
      <c r="J803" s="10" t="s">
        <v>23</v>
      </c>
      <c r="K803" s="10" t="s">
        <v>42</v>
      </c>
      <c r="L803" s="10" t="s">
        <v>35</v>
      </c>
      <c r="M803" s="10" t="s">
        <v>48</v>
      </c>
      <c r="N803" s="10" t="s">
        <v>27</v>
      </c>
      <c r="O803" s="10" t="s">
        <v>28</v>
      </c>
      <c r="P803" s="10" t="s">
        <v>80</v>
      </c>
      <c r="Q803" s="11" t="s">
        <v>30</v>
      </c>
    </row>
    <row r="804" spans="1:17" x14ac:dyDescent="0.2">
      <c r="A804" s="4">
        <v>45765.866832175925</v>
      </c>
      <c r="B804" s="5">
        <v>4</v>
      </c>
      <c r="C804" s="6" t="s">
        <v>808</v>
      </c>
      <c r="D804" s="6">
        <v>1127</v>
      </c>
      <c r="E804" s="6" t="s">
        <v>294</v>
      </c>
      <c r="F804" s="6" t="s">
        <v>19</v>
      </c>
      <c r="G804" s="6" t="s">
        <v>40</v>
      </c>
      <c r="H804" s="6" t="s">
        <v>21</v>
      </c>
      <c r="I804" s="6" t="s">
        <v>22</v>
      </c>
      <c r="J804" s="6" t="s">
        <v>34</v>
      </c>
      <c r="K804" s="6" t="s">
        <v>24</v>
      </c>
      <c r="L804" s="6" t="s">
        <v>56</v>
      </c>
      <c r="M804" s="6" t="s">
        <v>48</v>
      </c>
      <c r="N804" s="6" t="s">
        <v>58</v>
      </c>
      <c r="O804" s="6" t="s">
        <v>37</v>
      </c>
      <c r="P804" s="6" t="s">
        <v>29</v>
      </c>
      <c r="Q804" s="7" t="s">
        <v>61</v>
      </c>
    </row>
    <row r="805" spans="1:17" x14ac:dyDescent="0.2">
      <c r="A805" s="8">
        <v>45765.889956967592</v>
      </c>
      <c r="B805" s="9">
        <v>8</v>
      </c>
      <c r="C805" s="10" t="s">
        <v>809</v>
      </c>
      <c r="D805" s="10">
        <v>1093</v>
      </c>
      <c r="E805" s="10" t="s">
        <v>18</v>
      </c>
      <c r="F805" s="10" t="s">
        <v>19</v>
      </c>
      <c r="G805" s="10" t="s">
        <v>40</v>
      </c>
      <c r="H805" s="10" t="s">
        <v>21</v>
      </c>
      <c r="I805" s="10" t="s">
        <v>41</v>
      </c>
      <c r="J805" s="10" t="s">
        <v>34</v>
      </c>
      <c r="K805" s="10" t="s">
        <v>42</v>
      </c>
      <c r="L805" s="10" t="s">
        <v>35</v>
      </c>
      <c r="M805" s="10" t="s">
        <v>48</v>
      </c>
      <c r="N805" s="10" t="s">
        <v>27</v>
      </c>
      <c r="O805" s="10" t="s">
        <v>37</v>
      </c>
      <c r="P805" s="10" t="s">
        <v>29</v>
      </c>
      <c r="Q805" s="11" t="s">
        <v>61</v>
      </c>
    </row>
    <row r="806" spans="1:17" x14ac:dyDescent="0.2">
      <c r="A806" s="4">
        <v>45765.891024976852</v>
      </c>
      <c r="B806" s="5">
        <v>2</v>
      </c>
      <c r="C806" s="6" t="s">
        <v>810</v>
      </c>
      <c r="D806" s="6">
        <v>1127</v>
      </c>
      <c r="E806" s="6" t="s">
        <v>294</v>
      </c>
      <c r="F806" s="6" t="s">
        <v>19</v>
      </c>
      <c r="G806" s="6" t="s">
        <v>181</v>
      </c>
      <c r="H806" s="6" t="s">
        <v>21</v>
      </c>
      <c r="I806" s="6" t="s">
        <v>46</v>
      </c>
      <c r="J806" s="6" t="s">
        <v>23</v>
      </c>
      <c r="K806" s="6" t="s">
        <v>42</v>
      </c>
      <c r="L806" s="6" t="s">
        <v>56</v>
      </c>
      <c r="M806" s="6" t="s">
        <v>43</v>
      </c>
      <c r="N806" s="6" t="s">
        <v>66</v>
      </c>
      <c r="O806" s="6" t="s">
        <v>59</v>
      </c>
      <c r="P806" s="6" t="s">
        <v>29</v>
      </c>
      <c r="Q806" s="7" t="s">
        <v>30</v>
      </c>
    </row>
    <row r="807" spans="1:17" x14ac:dyDescent="0.2">
      <c r="A807" s="8">
        <v>45765.891696678242</v>
      </c>
      <c r="B807" s="9">
        <v>1</v>
      </c>
      <c r="C807" s="10" t="s">
        <v>811</v>
      </c>
      <c r="D807" s="10">
        <v>1135</v>
      </c>
      <c r="E807" s="10" t="s">
        <v>812</v>
      </c>
      <c r="F807" s="10" t="s">
        <v>19</v>
      </c>
      <c r="G807" s="10" t="s">
        <v>20</v>
      </c>
      <c r="H807" s="10" t="s">
        <v>21</v>
      </c>
      <c r="I807" s="10" t="s">
        <v>22</v>
      </c>
      <c r="J807" s="10" t="s">
        <v>47</v>
      </c>
      <c r="K807" s="10" t="s">
        <v>24</v>
      </c>
      <c r="L807" s="10" t="s">
        <v>25</v>
      </c>
      <c r="M807" s="10" t="s">
        <v>43</v>
      </c>
      <c r="N807" s="10" t="s">
        <v>66</v>
      </c>
      <c r="O807" s="10" t="s">
        <v>59</v>
      </c>
      <c r="P807" s="10" t="s">
        <v>29</v>
      </c>
      <c r="Q807" s="11" t="s">
        <v>61</v>
      </c>
    </row>
    <row r="808" spans="1:17" x14ac:dyDescent="0.2">
      <c r="A808" s="4">
        <v>45765.901511608798</v>
      </c>
      <c r="B808" s="5">
        <v>6</v>
      </c>
      <c r="C808" s="6" t="s">
        <v>813</v>
      </c>
      <c r="D808" s="6">
        <v>2356</v>
      </c>
      <c r="E808" s="6" t="s">
        <v>803</v>
      </c>
      <c r="F808" s="6" t="s">
        <v>19</v>
      </c>
      <c r="G808" s="6" t="s">
        <v>20</v>
      </c>
      <c r="H808" s="6" t="s">
        <v>65</v>
      </c>
      <c r="I808" s="6" t="s">
        <v>46</v>
      </c>
      <c r="J808" s="6" t="s">
        <v>34</v>
      </c>
      <c r="K808" s="6" t="s">
        <v>42</v>
      </c>
      <c r="L808" s="6" t="s">
        <v>35</v>
      </c>
      <c r="M808" s="6" t="s">
        <v>48</v>
      </c>
      <c r="N808" s="6" t="s">
        <v>27</v>
      </c>
      <c r="O808" s="6" t="s">
        <v>67</v>
      </c>
      <c r="P808" s="6" t="s">
        <v>60</v>
      </c>
      <c r="Q808" s="7" t="s">
        <v>38</v>
      </c>
    </row>
    <row r="809" spans="1:17" x14ac:dyDescent="0.2">
      <c r="A809" s="8">
        <v>45765.901592581024</v>
      </c>
      <c r="B809" s="9">
        <v>6</v>
      </c>
      <c r="C809" s="10" t="s">
        <v>814</v>
      </c>
      <c r="D809" s="10">
        <v>1106</v>
      </c>
      <c r="E809" s="10" t="s">
        <v>53</v>
      </c>
      <c r="F809" s="10" t="s">
        <v>19</v>
      </c>
      <c r="G809" s="10" t="s">
        <v>45</v>
      </c>
      <c r="H809" s="10" t="s">
        <v>21</v>
      </c>
      <c r="I809" s="10" t="s">
        <v>41</v>
      </c>
      <c r="J809" s="10" t="s">
        <v>34</v>
      </c>
      <c r="K809" s="10" t="s">
        <v>74</v>
      </c>
      <c r="L809" s="10" t="s">
        <v>25</v>
      </c>
      <c r="M809" s="10" t="s">
        <v>26</v>
      </c>
      <c r="N809" s="10" t="s">
        <v>27</v>
      </c>
      <c r="O809" s="10" t="s">
        <v>37</v>
      </c>
      <c r="P809" s="10" t="s">
        <v>29</v>
      </c>
      <c r="Q809" s="11" t="s">
        <v>38</v>
      </c>
    </row>
    <row r="810" spans="1:17" x14ac:dyDescent="0.2">
      <c r="A810" s="4">
        <v>45765.904389120369</v>
      </c>
      <c r="B810" s="5">
        <v>9</v>
      </c>
      <c r="C810" s="6" t="s">
        <v>815</v>
      </c>
      <c r="D810" s="12" t="s">
        <v>72</v>
      </c>
      <c r="E810" s="6" t="s">
        <v>159</v>
      </c>
      <c r="F810" s="6" t="s">
        <v>19</v>
      </c>
      <c r="G810" s="6" t="s">
        <v>20</v>
      </c>
      <c r="H810" s="6" t="s">
        <v>32</v>
      </c>
      <c r="I810" s="6" t="s">
        <v>41</v>
      </c>
      <c r="J810" s="6" t="s">
        <v>34</v>
      </c>
      <c r="K810" s="6" t="s">
        <v>42</v>
      </c>
      <c r="L810" s="6" t="s">
        <v>35</v>
      </c>
      <c r="M810" s="6" t="s">
        <v>48</v>
      </c>
      <c r="N810" s="6" t="s">
        <v>27</v>
      </c>
      <c r="O810" s="6" t="s">
        <v>28</v>
      </c>
      <c r="P810" s="6" t="s">
        <v>29</v>
      </c>
      <c r="Q810" s="7" t="s">
        <v>38</v>
      </c>
    </row>
    <row r="811" spans="1:17" x14ac:dyDescent="0.2">
      <c r="A811" s="8">
        <v>45765.90495866898</v>
      </c>
      <c r="B811" s="9">
        <v>3</v>
      </c>
      <c r="C811" s="10" t="s">
        <v>813</v>
      </c>
      <c r="D811" s="10">
        <v>2356</v>
      </c>
      <c r="E811" s="10" t="s">
        <v>803</v>
      </c>
      <c r="F811" s="10" t="s">
        <v>19</v>
      </c>
      <c r="G811" s="10" t="s">
        <v>20</v>
      </c>
      <c r="H811" s="10" t="s">
        <v>21</v>
      </c>
      <c r="I811" s="10" t="s">
        <v>46</v>
      </c>
      <c r="J811" s="10" t="s">
        <v>34</v>
      </c>
      <c r="K811" s="10" t="s">
        <v>42</v>
      </c>
      <c r="L811" s="10" t="s">
        <v>56</v>
      </c>
      <c r="M811" s="10" t="s">
        <v>36</v>
      </c>
      <c r="N811" s="10" t="s">
        <v>27</v>
      </c>
      <c r="O811" s="10" t="s">
        <v>67</v>
      </c>
      <c r="P811" s="10" t="s">
        <v>60</v>
      </c>
      <c r="Q811" s="11" t="s">
        <v>61</v>
      </c>
    </row>
    <row r="812" spans="1:17" x14ac:dyDescent="0.2">
      <c r="A812" s="4">
        <v>45765.905572384261</v>
      </c>
      <c r="B812" s="5">
        <v>1</v>
      </c>
      <c r="C812" s="6" t="s">
        <v>816</v>
      </c>
      <c r="D812" s="6">
        <v>1093</v>
      </c>
      <c r="E812" s="6" t="s">
        <v>18</v>
      </c>
      <c r="F812" s="6" t="s">
        <v>19</v>
      </c>
      <c r="G812" s="6" t="s">
        <v>45</v>
      </c>
      <c r="H812" s="6" t="s">
        <v>73</v>
      </c>
      <c r="I812" s="6" t="s">
        <v>41</v>
      </c>
      <c r="J812" s="6" t="s">
        <v>47</v>
      </c>
      <c r="K812" s="6" t="s">
        <v>82</v>
      </c>
      <c r="L812" s="6" t="s">
        <v>56</v>
      </c>
      <c r="M812" s="6" t="s">
        <v>26</v>
      </c>
      <c r="N812" s="6" t="s">
        <v>58</v>
      </c>
      <c r="O812" s="6" t="s">
        <v>59</v>
      </c>
      <c r="P812" s="6" t="s">
        <v>80</v>
      </c>
      <c r="Q812" s="7" t="s">
        <v>61</v>
      </c>
    </row>
    <row r="813" spans="1:17" x14ac:dyDescent="0.2">
      <c r="A813" s="8">
        <v>45765.906758611112</v>
      </c>
      <c r="B813" s="9">
        <v>10</v>
      </c>
      <c r="C813" s="10" t="s">
        <v>817</v>
      </c>
      <c r="D813" s="10">
        <v>1120</v>
      </c>
      <c r="E813" s="10" t="s">
        <v>261</v>
      </c>
      <c r="F813" s="10" t="s">
        <v>19</v>
      </c>
      <c r="G813" s="10" t="s">
        <v>20</v>
      </c>
      <c r="H813" s="10" t="s">
        <v>32</v>
      </c>
      <c r="I813" s="10" t="s">
        <v>41</v>
      </c>
      <c r="J813" s="10" t="s">
        <v>34</v>
      </c>
      <c r="K813" s="10" t="s">
        <v>42</v>
      </c>
      <c r="L813" s="10" t="s">
        <v>35</v>
      </c>
      <c r="M813" s="10" t="s">
        <v>48</v>
      </c>
      <c r="N813" s="10" t="s">
        <v>27</v>
      </c>
      <c r="O813" s="10" t="s">
        <v>37</v>
      </c>
      <c r="P813" s="10" t="s">
        <v>29</v>
      </c>
      <c r="Q813" s="11" t="s">
        <v>38</v>
      </c>
    </row>
    <row r="814" spans="1:17" x14ac:dyDescent="0.2">
      <c r="A814" s="4">
        <v>45765.909154606481</v>
      </c>
      <c r="B814" s="5">
        <v>2</v>
      </c>
      <c r="C814" s="6" t="s">
        <v>818</v>
      </c>
      <c r="D814" s="6">
        <v>1094</v>
      </c>
      <c r="E814" s="6" t="s">
        <v>401</v>
      </c>
      <c r="F814" s="6" t="s">
        <v>19</v>
      </c>
      <c r="G814" s="6" t="s">
        <v>20</v>
      </c>
      <c r="H814" s="6" t="s">
        <v>73</v>
      </c>
      <c r="I814" s="6" t="s">
        <v>46</v>
      </c>
      <c r="J814" s="6" t="s">
        <v>79</v>
      </c>
      <c r="K814" s="6" t="s">
        <v>24</v>
      </c>
      <c r="L814" s="6" t="s">
        <v>35</v>
      </c>
      <c r="M814" s="6" t="s">
        <v>36</v>
      </c>
      <c r="N814" s="6" t="s">
        <v>49</v>
      </c>
      <c r="O814" s="6" t="s">
        <v>59</v>
      </c>
      <c r="P814" s="6" t="s">
        <v>60</v>
      </c>
      <c r="Q814" s="7" t="s">
        <v>38</v>
      </c>
    </row>
    <row r="815" spans="1:17" x14ac:dyDescent="0.2">
      <c r="A815" s="8">
        <v>45765.918447025462</v>
      </c>
      <c r="B815" s="9">
        <v>10</v>
      </c>
      <c r="C815" s="10" t="s">
        <v>804</v>
      </c>
      <c r="D815" s="10">
        <v>2356</v>
      </c>
      <c r="E815" s="10" t="s">
        <v>803</v>
      </c>
      <c r="F815" s="10" t="s">
        <v>19</v>
      </c>
      <c r="G815" s="10" t="s">
        <v>20</v>
      </c>
      <c r="H815" s="10" t="s">
        <v>32</v>
      </c>
      <c r="I815" s="10" t="s">
        <v>41</v>
      </c>
      <c r="J815" s="10" t="s">
        <v>34</v>
      </c>
      <c r="K815" s="10" t="s">
        <v>42</v>
      </c>
      <c r="L815" s="10" t="s">
        <v>35</v>
      </c>
      <c r="M815" s="10" t="s">
        <v>48</v>
      </c>
      <c r="N815" s="10" t="s">
        <v>27</v>
      </c>
      <c r="O815" s="10" t="s">
        <v>37</v>
      </c>
      <c r="P815" s="10" t="s">
        <v>29</v>
      </c>
      <c r="Q815" s="11" t="s">
        <v>38</v>
      </c>
    </row>
    <row r="816" spans="1:17" x14ac:dyDescent="0.2">
      <c r="A816" s="4">
        <v>45765.919864826385</v>
      </c>
      <c r="B816" s="5">
        <v>4</v>
      </c>
      <c r="C816" s="6" t="s">
        <v>819</v>
      </c>
      <c r="D816" s="6">
        <v>1138</v>
      </c>
      <c r="E816" s="6" t="s">
        <v>159</v>
      </c>
      <c r="F816" s="6" t="s">
        <v>19</v>
      </c>
      <c r="G816" s="6" t="s">
        <v>20</v>
      </c>
      <c r="H816" s="6" t="s">
        <v>73</v>
      </c>
      <c r="I816" s="6" t="s">
        <v>46</v>
      </c>
      <c r="J816" s="6" t="s">
        <v>34</v>
      </c>
      <c r="K816" s="6" t="s">
        <v>42</v>
      </c>
      <c r="L816" s="6" t="s">
        <v>56</v>
      </c>
      <c r="M816" s="6" t="s">
        <v>48</v>
      </c>
      <c r="N816" s="6" t="s">
        <v>27</v>
      </c>
      <c r="O816" s="6" t="s">
        <v>28</v>
      </c>
      <c r="P816" s="6" t="s">
        <v>50</v>
      </c>
      <c r="Q816" s="7" t="s">
        <v>61</v>
      </c>
    </row>
    <row r="817" spans="1:17" x14ac:dyDescent="0.2">
      <c r="A817" s="8">
        <v>45765.920152881939</v>
      </c>
      <c r="B817" s="9">
        <v>7</v>
      </c>
      <c r="C817" s="10" t="s">
        <v>820</v>
      </c>
      <c r="D817" s="10">
        <v>1094</v>
      </c>
      <c r="E817" s="10" t="s">
        <v>401</v>
      </c>
      <c r="F817" s="10" t="s">
        <v>19</v>
      </c>
      <c r="G817" s="10" t="s">
        <v>20</v>
      </c>
      <c r="H817" s="10" t="s">
        <v>32</v>
      </c>
      <c r="I817" s="10" t="s">
        <v>41</v>
      </c>
      <c r="J817" s="10" t="s">
        <v>34</v>
      </c>
      <c r="K817" s="10" t="s">
        <v>42</v>
      </c>
      <c r="L817" s="10" t="s">
        <v>35</v>
      </c>
      <c r="M817" s="10" t="s">
        <v>36</v>
      </c>
      <c r="N817" s="10" t="s">
        <v>58</v>
      </c>
      <c r="O817" s="10" t="s">
        <v>37</v>
      </c>
      <c r="P817" s="10" t="s">
        <v>29</v>
      </c>
      <c r="Q817" s="11" t="s">
        <v>61</v>
      </c>
    </row>
    <row r="818" spans="1:17" x14ac:dyDescent="0.2">
      <c r="A818" s="4">
        <v>45765.920881018523</v>
      </c>
      <c r="B818" s="5">
        <v>2</v>
      </c>
      <c r="C818" s="6" t="s">
        <v>821</v>
      </c>
      <c r="D818" s="6">
        <v>54136</v>
      </c>
      <c r="E818" s="6" t="s">
        <v>159</v>
      </c>
      <c r="F818" s="6" t="s">
        <v>19</v>
      </c>
      <c r="G818" s="6" t="s">
        <v>20</v>
      </c>
      <c r="H818" s="6" t="s">
        <v>32</v>
      </c>
      <c r="I818" s="6" t="s">
        <v>22</v>
      </c>
      <c r="J818" s="6" t="s">
        <v>47</v>
      </c>
      <c r="K818" s="6" t="s">
        <v>42</v>
      </c>
      <c r="L818" s="6" t="s">
        <v>25</v>
      </c>
      <c r="M818" s="6" t="s">
        <v>36</v>
      </c>
      <c r="N818" s="6" t="s">
        <v>66</v>
      </c>
      <c r="O818" s="6" t="s">
        <v>59</v>
      </c>
      <c r="P818" s="6" t="s">
        <v>60</v>
      </c>
      <c r="Q818" s="7" t="s">
        <v>61</v>
      </c>
    </row>
    <row r="819" spans="1:17" x14ac:dyDescent="0.2">
      <c r="A819" s="8">
        <v>45765.9360909838</v>
      </c>
      <c r="B819" s="9">
        <v>4</v>
      </c>
      <c r="C819" s="10" t="s">
        <v>822</v>
      </c>
      <c r="D819" s="10">
        <v>1138</v>
      </c>
      <c r="E819" s="10" t="s">
        <v>159</v>
      </c>
      <c r="F819" s="10" t="s">
        <v>19</v>
      </c>
      <c r="G819" s="10" t="s">
        <v>45</v>
      </c>
      <c r="H819" s="10" t="s">
        <v>32</v>
      </c>
      <c r="I819" s="10" t="s">
        <v>41</v>
      </c>
      <c r="J819" s="10" t="s">
        <v>47</v>
      </c>
      <c r="K819" s="10" t="s">
        <v>24</v>
      </c>
      <c r="L819" s="10" t="s">
        <v>35</v>
      </c>
      <c r="M819" s="10" t="s">
        <v>48</v>
      </c>
      <c r="N819" s="10" t="s">
        <v>49</v>
      </c>
      <c r="O819" s="10" t="s">
        <v>67</v>
      </c>
      <c r="P819" s="10" t="s">
        <v>50</v>
      </c>
      <c r="Q819" s="11" t="s">
        <v>30</v>
      </c>
    </row>
    <row r="820" spans="1:17" x14ac:dyDescent="0.2">
      <c r="A820" s="4">
        <v>45765.940746805558</v>
      </c>
      <c r="B820" s="5">
        <v>6</v>
      </c>
      <c r="C820" s="6" t="s">
        <v>822</v>
      </c>
      <c r="D820" s="6">
        <v>1138</v>
      </c>
      <c r="E820" s="6" t="s">
        <v>159</v>
      </c>
      <c r="F820" s="6" t="s">
        <v>19</v>
      </c>
      <c r="G820" s="6" t="s">
        <v>45</v>
      </c>
      <c r="H820" s="6" t="s">
        <v>32</v>
      </c>
      <c r="I820" s="6" t="s">
        <v>46</v>
      </c>
      <c r="J820" s="6" t="s">
        <v>34</v>
      </c>
      <c r="K820" s="6" t="s">
        <v>24</v>
      </c>
      <c r="L820" s="6" t="s">
        <v>56</v>
      </c>
      <c r="M820" s="6" t="s">
        <v>48</v>
      </c>
      <c r="N820" s="6" t="s">
        <v>27</v>
      </c>
      <c r="O820" s="6" t="s">
        <v>37</v>
      </c>
      <c r="P820" s="6" t="s">
        <v>50</v>
      </c>
      <c r="Q820" s="7" t="s">
        <v>38</v>
      </c>
    </row>
    <row r="821" spans="1:17" x14ac:dyDescent="0.2">
      <c r="A821" s="8">
        <v>45765.950945034725</v>
      </c>
      <c r="B821" s="9">
        <v>3</v>
      </c>
      <c r="C821" s="10" t="s">
        <v>823</v>
      </c>
      <c r="D821" s="10">
        <v>1092</v>
      </c>
      <c r="E821" s="10" t="s">
        <v>684</v>
      </c>
      <c r="F821" s="10" t="s">
        <v>19</v>
      </c>
      <c r="G821" s="10" t="s">
        <v>40</v>
      </c>
      <c r="H821" s="10" t="s">
        <v>32</v>
      </c>
      <c r="I821" s="10" t="s">
        <v>33</v>
      </c>
      <c r="J821" s="10" t="s">
        <v>23</v>
      </c>
      <c r="K821" s="10" t="s">
        <v>42</v>
      </c>
      <c r="L821" s="10" t="s">
        <v>25</v>
      </c>
      <c r="M821" s="10" t="s">
        <v>36</v>
      </c>
      <c r="N821" s="10" t="s">
        <v>49</v>
      </c>
      <c r="O821" s="10" t="s">
        <v>28</v>
      </c>
      <c r="P821" s="10" t="s">
        <v>29</v>
      </c>
      <c r="Q821" s="11" t="s">
        <v>30</v>
      </c>
    </row>
    <row r="822" spans="1:17" x14ac:dyDescent="0.2">
      <c r="A822" s="4">
        <v>45765.952531493051</v>
      </c>
      <c r="B822" s="5">
        <v>6</v>
      </c>
      <c r="C822" s="6" t="s">
        <v>824</v>
      </c>
      <c r="D822" s="6">
        <v>1092</v>
      </c>
      <c r="E822" s="6" t="s">
        <v>684</v>
      </c>
      <c r="F822" s="6" t="s">
        <v>19</v>
      </c>
      <c r="G822" s="6" t="s">
        <v>40</v>
      </c>
      <c r="H822" s="6" t="s">
        <v>32</v>
      </c>
      <c r="I822" s="6" t="s">
        <v>41</v>
      </c>
      <c r="J822" s="6" t="s">
        <v>23</v>
      </c>
      <c r="K822" s="6" t="s">
        <v>82</v>
      </c>
      <c r="L822" s="6" t="s">
        <v>35</v>
      </c>
      <c r="M822" s="6" t="s">
        <v>48</v>
      </c>
      <c r="N822" s="6" t="s">
        <v>49</v>
      </c>
      <c r="O822" s="6" t="s">
        <v>28</v>
      </c>
      <c r="P822" s="6" t="s">
        <v>29</v>
      </c>
      <c r="Q822" s="7" t="s">
        <v>38</v>
      </c>
    </row>
    <row r="823" spans="1:17" x14ac:dyDescent="0.2">
      <c r="A823" s="8">
        <v>45765.95411924769</v>
      </c>
      <c r="B823" s="9">
        <v>9</v>
      </c>
      <c r="C823" s="10" t="s">
        <v>825</v>
      </c>
      <c r="D823" s="10">
        <v>1092</v>
      </c>
      <c r="E823" s="10" t="s">
        <v>684</v>
      </c>
      <c r="F823" s="10" t="s">
        <v>19</v>
      </c>
      <c r="G823" s="10" t="s">
        <v>40</v>
      </c>
      <c r="H823" s="10" t="s">
        <v>32</v>
      </c>
      <c r="I823" s="10" t="s">
        <v>41</v>
      </c>
      <c r="J823" s="10" t="s">
        <v>34</v>
      </c>
      <c r="K823" s="10" t="s">
        <v>42</v>
      </c>
      <c r="L823" s="10" t="s">
        <v>35</v>
      </c>
      <c r="M823" s="10" t="s">
        <v>48</v>
      </c>
      <c r="N823" s="10" t="s">
        <v>27</v>
      </c>
      <c r="O823" s="10" t="s">
        <v>28</v>
      </c>
      <c r="P823" s="10" t="s">
        <v>29</v>
      </c>
      <c r="Q823" s="11" t="s">
        <v>38</v>
      </c>
    </row>
    <row r="824" spans="1:17" x14ac:dyDescent="0.2">
      <c r="A824" s="4">
        <v>45765.957041886577</v>
      </c>
      <c r="B824" s="5">
        <v>1</v>
      </c>
      <c r="C824" s="6" t="s">
        <v>826</v>
      </c>
      <c r="D824" s="6">
        <v>1120</v>
      </c>
      <c r="E824" s="6" t="s">
        <v>261</v>
      </c>
      <c r="F824" s="6" t="s">
        <v>19</v>
      </c>
      <c r="G824" s="6" t="s">
        <v>20</v>
      </c>
      <c r="H824" s="6" t="s">
        <v>21</v>
      </c>
      <c r="I824" s="6" t="s">
        <v>46</v>
      </c>
      <c r="J824" s="6" t="s">
        <v>47</v>
      </c>
      <c r="K824" s="6" t="s">
        <v>82</v>
      </c>
      <c r="L824" s="6" t="s">
        <v>25</v>
      </c>
      <c r="M824" s="6" t="s">
        <v>26</v>
      </c>
      <c r="N824" s="6" t="s">
        <v>58</v>
      </c>
      <c r="O824" s="6" t="s">
        <v>28</v>
      </c>
      <c r="P824" s="6" t="s">
        <v>80</v>
      </c>
      <c r="Q824" s="7" t="s">
        <v>38</v>
      </c>
    </row>
    <row r="825" spans="1:17" x14ac:dyDescent="0.2">
      <c r="A825" s="8">
        <v>45765.962486296296</v>
      </c>
      <c r="B825" s="9">
        <v>6</v>
      </c>
      <c r="C825" s="10" t="s">
        <v>826</v>
      </c>
      <c r="D825" s="10">
        <v>1120</v>
      </c>
      <c r="E825" s="10" t="s">
        <v>261</v>
      </c>
      <c r="F825" s="10" t="s">
        <v>19</v>
      </c>
      <c r="G825" s="10" t="s">
        <v>20</v>
      </c>
      <c r="H825" s="10" t="s">
        <v>32</v>
      </c>
      <c r="I825" s="10" t="s">
        <v>33</v>
      </c>
      <c r="J825" s="10" t="s">
        <v>34</v>
      </c>
      <c r="K825" s="10" t="s">
        <v>42</v>
      </c>
      <c r="L825" s="10" t="s">
        <v>35</v>
      </c>
      <c r="M825" s="10" t="s">
        <v>48</v>
      </c>
      <c r="N825" s="10" t="s">
        <v>49</v>
      </c>
      <c r="O825" s="10" t="s">
        <v>59</v>
      </c>
      <c r="P825" s="10" t="s">
        <v>60</v>
      </c>
      <c r="Q825" s="11" t="s">
        <v>38</v>
      </c>
    </row>
    <row r="826" spans="1:17" x14ac:dyDescent="0.2">
      <c r="A826" s="4">
        <v>45766.025598263892</v>
      </c>
      <c r="B826" s="5">
        <v>2</v>
      </c>
      <c r="C826" s="6" t="s">
        <v>827</v>
      </c>
      <c r="D826" s="6">
        <v>1093</v>
      </c>
      <c r="E826" s="6" t="s">
        <v>18</v>
      </c>
      <c r="F826" s="6" t="s">
        <v>19</v>
      </c>
      <c r="G826" s="6" t="s">
        <v>45</v>
      </c>
      <c r="H826" s="6" t="s">
        <v>65</v>
      </c>
      <c r="I826" s="6" t="s">
        <v>22</v>
      </c>
      <c r="J826" s="6" t="s">
        <v>47</v>
      </c>
      <c r="K826" s="6" t="s">
        <v>42</v>
      </c>
      <c r="L826" s="6" t="s">
        <v>25</v>
      </c>
      <c r="M826" s="6" t="s">
        <v>36</v>
      </c>
      <c r="N826" s="6" t="s">
        <v>27</v>
      </c>
      <c r="O826" s="6" t="s">
        <v>67</v>
      </c>
      <c r="P826" s="6" t="s">
        <v>80</v>
      </c>
      <c r="Q826" s="7" t="s">
        <v>102</v>
      </c>
    </row>
    <row r="827" spans="1:17" x14ac:dyDescent="0.2">
      <c r="A827" s="8">
        <v>45766.26655961806</v>
      </c>
      <c r="B827" s="9">
        <v>3</v>
      </c>
      <c r="C827" s="10" t="s">
        <v>828</v>
      </c>
      <c r="D827" s="13" t="s">
        <v>72</v>
      </c>
      <c r="E827" s="10" t="s">
        <v>782</v>
      </c>
      <c r="F827" s="10" t="s">
        <v>19</v>
      </c>
      <c r="G827" s="10" t="s">
        <v>20</v>
      </c>
      <c r="H827" s="10" t="s">
        <v>32</v>
      </c>
      <c r="I827" s="10" t="s">
        <v>22</v>
      </c>
      <c r="J827" s="10" t="s">
        <v>23</v>
      </c>
      <c r="K827" s="10" t="s">
        <v>24</v>
      </c>
      <c r="L827" s="10" t="s">
        <v>56</v>
      </c>
      <c r="M827" s="10" t="s">
        <v>48</v>
      </c>
      <c r="N827" s="10" t="s">
        <v>66</v>
      </c>
      <c r="O827" s="10" t="s">
        <v>67</v>
      </c>
      <c r="P827" s="10" t="s">
        <v>29</v>
      </c>
      <c r="Q827" s="11" t="s">
        <v>30</v>
      </c>
    </row>
    <row r="828" spans="1:17" x14ac:dyDescent="0.2">
      <c r="A828" s="4">
        <v>45766.268042233802</v>
      </c>
      <c r="B828" s="5">
        <v>6</v>
      </c>
      <c r="C828" s="6" t="s">
        <v>828</v>
      </c>
      <c r="D828" s="12" t="s">
        <v>72</v>
      </c>
      <c r="E828" s="6" t="s">
        <v>782</v>
      </c>
      <c r="F828" s="6" t="s">
        <v>19</v>
      </c>
      <c r="G828" s="6" t="s">
        <v>20</v>
      </c>
      <c r="H828" s="6" t="s">
        <v>32</v>
      </c>
      <c r="I828" s="6" t="s">
        <v>41</v>
      </c>
      <c r="J828" s="6" t="s">
        <v>34</v>
      </c>
      <c r="K828" s="6" t="s">
        <v>24</v>
      </c>
      <c r="L828" s="6" t="s">
        <v>56</v>
      </c>
      <c r="M828" s="6" t="s">
        <v>48</v>
      </c>
      <c r="N828" s="6" t="s">
        <v>66</v>
      </c>
      <c r="O828" s="6" t="s">
        <v>59</v>
      </c>
      <c r="P828" s="6" t="s">
        <v>29</v>
      </c>
      <c r="Q828" s="7" t="s">
        <v>38</v>
      </c>
    </row>
    <row r="829" spans="1:17" x14ac:dyDescent="0.2">
      <c r="A829" s="8">
        <v>45766.304554409726</v>
      </c>
      <c r="B829" s="9">
        <v>6</v>
      </c>
      <c r="C829" s="10" t="s">
        <v>829</v>
      </c>
      <c r="D829" s="10">
        <v>1093</v>
      </c>
      <c r="E829" s="10" t="s">
        <v>18</v>
      </c>
      <c r="F829" s="10" t="s">
        <v>19</v>
      </c>
      <c r="G829" s="10" t="s">
        <v>40</v>
      </c>
      <c r="H829" s="10" t="s">
        <v>32</v>
      </c>
      <c r="I829" s="10" t="s">
        <v>46</v>
      </c>
      <c r="J829" s="10" t="s">
        <v>34</v>
      </c>
      <c r="K829" s="10" t="s">
        <v>74</v>
      </c>
      <c r="L829" s="10" t="s">
        <v>54</v>
      </c>
      <c r="M829" s="10" t="s">
        <v>48</v>
      </c>
      <c r="N829" s="10" t="s">
        <v>27</v>
      </c>
      <c r="O829" s="10" t="s">
        <v>59</v>
      </c>
      <c r="P829" s="10" t="s">
        <v>29</v>
      </c>
      <c r="Q829" s="11" t="s">
        <v>38</v>
      </c>
    </row>
    <row r="830" spans="1:17" x14ac:dyDescent="0.2">
      <c r="A830" s="4">
        <v>45766.340094016203</v>
      </c>
      <c r="B830" s="5">
        <v>6</v>
      </c>
      <c r="C830" s="6" t="s">
        <v>830</v>
      </c>
      <c r="D830" s="6">
        <v>2200</v>
      </c>
      <c r="E830" s="6" t="s">
        <v>831</v>
      </c>
      <c r="F830" s="6" t="s">
        <v>19</v>
      </c>
      <c r="G830" s="6" t="s">
        <v>20</v>
      </c>
      <c r="H830" s="6" t="s">
        <v>32</v>
      </c>
      <c r="I830" s="6" t="s">
        <v>41</v>
      </c>
      <c r="J830" s="6" t="s">
        <v>79</v>
      </c>
      <c r="K830" s="6" t="s">
        <v>24</v>
      </c>
      <c r="L830" s="6" t="s">
        <v>35</v>
      </c>
      <c r="M830" s="6" t="s">
        <v>26</v>
      </c>
      <c r="N830" s="6" t="s">
        <v>27</v>
      </c>
      <c r="O830" s="6" t="s">
        <v>37</v>
      </c>
      <c r="P830" s="6" t="s">
        <v>29</v>
      </c>
      <c r="Q830" s="7" t="s">
        <v>30</v>
      </c>
    </row>
    <row r="831" spans="1:17" x14ac:dyDescent="0.2">
      <c r="A831" s="8">
        <v>45766.340771620366</v>
      </c>
      <c r="B831" s="9">
        <v>10</v>
      </c>
      <c r="C831" s="10" t="s">
        <v>832</v>
      </c>
      <c r="D831" s="10">
        <v>2200</v>
      </c>
      <c r="E831" s="10" t="s">
        <v>831</v>
      </c>
      <c r="F831" s="10" t="s">
        <v>19</v>
      </c>
      <c r="G831" s="10" t="s">
        <v>20</v>
      </c>
      <c r="H831" s="10" t="s">
        <v>32</v>
      </c>
      <c r="I831" s="10" t="s">
        <v>41</v>
      </c>
      <c r="J831" s="10" t="s">
        <v>34</v>
      </c>
      <c r="K831" s="10" t="s">
        <v>42</v>
      </c>
      <c r="L831" s="10" t="s">
        <v>35</v>
      </c>
      <c r="M831" s="10" t="s">
        <v>48</v>
      </c>
      <c r="N831" s="10" t="s">
        <v>27</v>
      </c>
      <c r="O831" s="10" t="s">
        <v>37</v>
      </c>
      <c r="P831" s="10" t="s">
        <v>29</v>
      </c>
      <c r="Q831" s="11" t="s">
        <v>38</v>
      </c>
    </row>
    <row r="832" spans="1:17" x14ac:dyDescent="0.2">
      <c r="A832" s="4">
        <v>45766.341973032409</v>
      </c>
      <c r="B832" s="5">
        <v>4</v>
      </c>
      <c r="C832" s="6" t="s">
        <v>833</v>
      </c>
      <c r="D832" s="6">
        <v>2200</v>
      </c>
      <c r="E832" s="6" t="s">
        <v>831</v>
      </c>
      <c r="F832" s="6" t="s">
        <v>19</v>
      </c>
      <c r="G832" s="6" t="s">
        <v>20</v>
      </c>
      <c r="H832" s="6" t="s">
        <v>32</v>
      </c>
      <c r="I832" s="6" t="s">
        <v>46</v>
      </c>
      <c r="J832" s="6" t="s">
        <v>23</v>
      </c>
      <c r="K832" s="6" t="s">
        <v>42</v>
      </c>
      <c r="L832" s="6" t="s">
        <v>25</v>
      </c>
      <c r="M832" s="6" t="s">
        <v>48</v>
      </c>
      <c r="N832" s="6" t="s">
        <v>66</v>
      </c>
      <c r="O832" s="6" t="s">
        <v>67</v>
      </c>
      <c r="P832" s="6" t="s">
        <v>29</v>
      </c>
      <c r="Q832" s="7" t="s">
        <v>102</v>
      </c>
    </row>
    <row r="833" spans="1:17" x14ac:dyDescent="0.2">
      <c r="A833" s="8">
        <v>45766.343283831018</v>
      </c>
      <c r="B833" s="9">
        <v>3</v>
      </c>
      <c r="C833" s="10" t="s">
        <v>834</v>
      </c>
      <c r="D833" s="10">
        <v>2200</v>
      </c>
      <c r="E833" s="10" t="s">
        <v>831</v>
      </c>
      <c r="F833" s="10" t="s">
        <v>19</v>
      </c>
      <c r="G833" s="10" t="s">
        <v>20</v>
      </c>
      <c r="H833" s="10" t="s">
        <v>65</v>
      </c>
      <c r="I833" s="10" t="s">
        <v>46</v>
      </c>
      <c r="J833" s="10" t="s">
        <v>79</v>
      </c>
      <c r="K833" s="10" t="s">
        <v>42</v>
      </c>
      <c r="L833" s="10" t="s">
        <v>54</v>
      </c>
      <c r="M833" s="10" t="s">
        <v>48</v>
      </c>
      <c r="N833" s="10" t="s">
        <v>58</v>
      </c>
      <c r="O833" s="10" t="s">
        <v>59</v>
      </c>
      <c r="P833" s="10" t="s">
        <v>29</v>
      </c>
      <c r="Q833" s="11" t="s">
        <v>61</v>
      </c>
    </row>
    <row r="834" spans="1:17" x14ac:dyDescent="0.2">
      <c r="A834" s="4">
        <v>45766.343343611108</v>
      </c>
      <c r="B834" s="5">
        <v>3</v>
      </c>
      <c r="C834" s="6" t="s">
        <v>835</v>
      </c>
      <c r="D834" s="6">
        <v>2200</v>
      </c>
      <c r="E834" s="6" t="s">
        <v>831</v>
      </c>
      <c r="F834" s="6" t="s">
        <v>19</v>
      </c>
      <c r="G834" s="6" t="s">
        <v>20</v>
      </c>
      <c r="H834" s="6" t="s">
        <v>65</v>
      </c>
      <c r="I834" s="6" t="s">
        <v>46</v>
      </c>
      <c r="J834" s="6" t="s">
        <v>79</v>
      </c>
      <c r="K834" s="6" t="s">
        <v>42</v>
      </c>
      <c r="L834" s="6" t="s">
        <v>54</v>
      </c>
      <c r="M834" s="6" t="s">
        <v>48</v>
      </c>
      <c r="N834" s="6" t="s">
        <v>58</v>
      </c>
      <c r="O834" s="6" t="s">
        <v>59</v>
      </c>
      <c r="P834" s="6" t="s">
        <v>29</v>
      </c>
      <c r="Q834" s="7" t="s">
        <v>61</v>
      </c>
    </row>
    <row r="835" spans="1:17" x14ac:dyDescent="0.2">
      <c r="A835" s="8">
        <v>45766.344697708337</v>
      </c>
      <c r="B835" s="9">
        <v>2</v>
      </c>
      <c r="C835" s="10" t="s">
        <v>836</v>
      </c>
      <c r="D835" s="10">
        <v>1113</v>
      </c>
      <c r="E835" s="10" t="s">
        <v>537</v>
      </c>
      <c r="F835" s="10" t="s">
        <v>19</v>
      </c>
      <c r="G835" s="10" t="s">
        <v>45</v>
      </c>
      <c r="H835" s="10" t="s">
        <v>21</v>
      </c>
      <c r="I835" s="10" t="s">
        <v>33</v>
      </c>
      <c r="J835" s="10" t="s">
        <v>47</v>
      </c>
      <c r="K835" s="10" t="s">
        <v>82</v>
      </c>
      <c r="L835" s="10" t="s">
        <v>35</v>
      </c>
      <c r="M835" s="10" t="s">
        <v>36</v>
      </c>
      <c r="N835" s="10" t="s">
        <v>66</v>
      </c>
      <c r="O835" s="10" t="s">
        <v>28</v>
      </c>
      <c r="P835" s="10" t="s">
        <v>29</v>
      </c>
      <c r="Q835" s="11" t="s">
        <v>61</v>
      </c>
    </row>
    <row r="836" spans="1:17" x14ac:dyDescent="0.2">
      <c r="A836" s="4">
        <v>45766.345018032407</v>
      </c>
      <c r="B836" s="5">
        <v>8</v>
      </c>
      <c r="C836" s="6" t="s">
        <v>837</v>
      </c>
      <c r="D836" s="6">
        <v>2200</v>
      </c>
      <c r="E836" s="6" t="s">
        <v>831</v>
      </c>
      <c r="F836" s="6" t="s">
        <v>19</v>
      </c>
      <c r="G836" s="6" t="s">
        <v>20</v>
      </c>
      <c r="H836" s="6" t="s">
        <v>32</v>
      </c>
      <c r="I836" s="6" t="s">
        <v>33</v>
      </c>
      <c r="J836" s="6" t="s">
        <v>79</v>
      </c>
      <c r="K836" s="6" t="s">
        <v>42</v>
      </c>
      <c r="L836" s="6" t="s">
        <v>35</v>
      </c>
      <c r="M836" s="6" t="s">
        <v>48</v>
      </c>
      <c r="N836" s="6" t="s">
        <v>27</v>
      </c>
      <c r="O836" s="6" t="s">
        <v>37</v>
      </c>
      <c r="P836" s="6" t="s">
        <v>29</v>
      </c>
      <c r="Q836" s="7" t="s">
        <v>38</v>
      </c>
    </row>
    <row r="837" spans="1:17" x14ac:dyDescent="0.2">
      <c r="A837" s="8">
        <v>45766.346326122686</v>
      </c>
      <c r="B837" s="9">
        <v>4</v>
      </c>
      <c r="C837" s="10" t="s">
        <v>838</v>
      </c>
      <c r="D837" s="10">
        <v>1113</v>
      </c>
      <c r="E837" s="10" t="s">
        <v>537</v>
      </c>
      <c r="F837" s="10" t="s">
        <v>19</v>
      </c>
      <c r="G837" s="10" t="s">
        <v>45</v>
      </c>
      <c r="H837" s="10" t="s">
        <v>32</v>
      </c>
      <c r="I837" s="10" t="s">
        <v>46</v>
      </c>
      <c r="J837" s="10" t="s">
        <v>23</v>
      </c>
      <c r="K837" s="10" t="s">
        <v>42</v>
      </c>
      <c r="L837" s="10" t="s">
        <v>54</v>
      </c>
      <c r="M837" s="10" t="s">
        <v>48</v>
      </c>
      <c r="N837" s="10" t="s">
        <v>58</v>
      </c>
      <c r="O837" s="10" t="s">
        <v>37</v>
      </c>
      <c r="P837" s="10" t="s">
        <v>80</v>
      </c>
      <c r="Q837" s="11" t="s">
        <v>61</v>
      </c>
    </row>
    <row r="838" spans="1:17" x14ac:dyDescent="0.2">
      <c r="A838" s="4">
        <v>45766.346364386569</v>
      </c>
      <c r="B838" s="5">
        <v>0</v>
      </c>
      <c r="C838" s="6" t="s">
        <v>839</v>
      </c>
      <c r="D838" s="6">
        <v>1113</v>
      </c>
      <c r="E838" s="6" t="s">
        <v>537</v>
      </c>
      <c r="F838" s="6" t="s">
        <v>19</v>
      </c>
      <c r="G838" s="6" t="s">
        <v>45</v>
      </c>
      <c r="H838" s="6" t="s">
        <v>21</v>
      </c>
      <c r="I838" s="6" t="s">
        <v>22</v>
      </c>
      <c r="J838" s="6" t="s">
        <v>79</v>
      </c>
      <c r="K838" s="6" t="s">
        <v>24</v>
      </c>
      <c r="L838" s="6" t="s">
        <v>56</v>
      </c>
      <c r="M838" s="6" t="s">
        <v>43</v>
      </c>
      <c r="N838" s="6" t="s">
        <v>49</v>
      </c>
      <c r="O838" s="6" t="s">
        <v>28</v>
      </c>
      <c r="P838" s="6" t="s">
        <v>80</v>
      </c>
      <c r="Q838" s="7" t="s">
        <v>61</v>
      </c>
    </row>
    <row r="839" spans="1:17" x14ac:dyDescent="0.2">
      <c r="A839" s="8">
        <v>45766.346901481476</v>
      </c>
      <c r="B839" s="9">
        <v>3</v>
      </c>
      <c r="C839" s="10" t="s">
        <v>840</v>
      </c>
      <c r="D839" s="10">
        <v>1113</v>
      </c>
      <c r="E839" s="10" t="s">
        <v>537</v>
      </c>
      <c r="F839" s="10" t="s">
        <v>19</v>
      </c>
      <c r="G839" s="10" t="s">
        <v>45</v>
      </c>
      <c r="H839" s="10" t="s">
        <v>65</v>
      </c>
      <c r="I839" s="10" t="s">
        <v>46</v>
      </c>
      <c r="J839" s="10" t="s">
        <v>23</v>
      </c>
      <c r="K839" s="10" t="s">
        <v>42</v>
      </c>
      <c r="L839" s="10" t="s">
        <v>35</v>
      </c>
      <c r="M839" s="10" t="s">
        <v>36</v>
      </c>
      <c r="N839" s="10" t="s">
        <v>27</v>
      </c>
      <c r="O839" s="10" t="s">
        <v>59</v>
      </c>
      <c r="P839" s="10" t="s">
        <v>60</v>
      </c>
      <c r="Q839" s="11" t="s">
        <v>61</v>
      </c>
    </row>
    <row r="840" spans="1:17" x14ac:dyDescent="0.2">
      <c r="A840" s="4">
        <v>45766.347518622686</v>
      </c>
      <c r="B840" s="5">
        <v>9</v>
      </c>
      <c r="C840" s="6" t="s">
        <v>841</v>
      </c>
      <c r="D840" s="6">
        <v>1113</v>
      </c>
      <c r="E840" s="6" t="s">
        <v>537</v>
      </c>
      <c r="F840" s="6" t="s">
        <v>19</v>
      </c>
      <c r="G840" s="6" t="s">
        <v>45</v>
      </c>
      <c r="H840" s="6" t="s">
        <v>32</v>
      </c>
      <c r="I840" s="6" t="s">
        <v>41</v>
      </c>
      <c r="J840" s="6" t="s">
        <v>34</v>
      </c>
      <c r="K840" s="6" t="s">
        <v>42</v>
      </c>
      <c r="L840" s="6" t="s">
        <v>35</v>
      </c>
      <c r="M840" s="6" t="s">
        <v>48</v>
      </c>
      <c r="N840" s="6" t="s">
        <v>27</v>
      </c>
      <c r="O840" s="6" t="s">
        <v>37</v>
      </c>
      <c r="P840" s="6" t="s">
        <v>60</v>
      </c>
      <c r="Q840" s="7" t="s">
        <v>38</v>
      </c>
    </row>
    <row r="841" spans="1:17" x14ac:dyDescent="0.2">
      <c r="A841" s="8">
        <v>45766.348434988424</v>
      </c>
      <c r="B841" s="9">
        <v>1</v>
      </c>
      <c r="C841" s="10" t="s">
        <v>842</v>
      </c>
      <c r="D841" s="10">
        <v>2200</v>
      </c>
      <c r="E841" s="10" t="s">
        <v>831</v>
      </c>
      <c r="F841" s="10" t="s">
        <v>19</v>
      </c>
      <c r="G841" s="10" t="s">
        <v>20</v>
      </c>
      <c r="H841" s="10" t="s">
        <v>21</v>
      </c>
      <c r="I841" s="10" t="s">
        <v>33</v>
      </c>
      <c r="J841" s="10" t="s">
        <v>23</v>
      </c>
      <c r="K841" s="10" t="s">
        <v>74</v>
      </c>
      <c r="L841" s="10" t="s">
        <v>56</v>
      </c>
      <c r="M841" s="10" t="s">
        <v>26</v>
      </c>
      <c r="N841" s="10" t="s">
        <v>58</v>
      </c>
      <c r="O841" s="10" t="s">
        <v>28</v>
      </c>
      <c r="P841" s="10" t="s">
        <v>29</v>
      </c>
      <c r="Q841" s="11" t="s">
        <v>61</v>
      </c>
    </row>
    <row r="842" spans="1:17" x14ac:dyDescent="0.2">
      <c r="A842" s="4">
        <v>45766.348531400465</v>
      </c>
      <c r="B842" s="5">
        <v>4</v>
      </c>
      <c r="C842" s="6" t="s">
        <v>843</v>
      </c>
      <c r="D842" s="6">
        <v>1113</v>
      </c>
      <c r="E842" s="6" t="s">
        <v>537</v>
      </c>
      <c r="F842" s="6" t="s">
        <v>19</v>
      </c>
      <c r="G842" s="6" t="s">
        <v>45</v>
      </c>
      <c r="H842" s="6" t="s">
        <v>73</v>
      </c>
      <c r="I842" s="6" t="s">
        <v>41</v>
      </c>
      <c r="J842" s="6" t="s">
        <v>34</v>
      </c>
      <c r="K842" s="6" t="s">
        <v>82</v>
      </c>
      <c r="L842" s="6" t="s">
        <v>35</v>
      </c>
      <c r="M842" s="6" t="s">
        <v>43</v>
      </c>
      <c r="N842" s="6" t="s">
        <v>58</v>
      </c>
      <c r="O842" s="6" t="s">
        <v>37</v>
      </c>
      <c r="P842" s="6" t="s">
        <v>80</v>
      </c>
      <c r="Q842" s="7" t="s">
        <v>102</v>
      </c>
    </row>
    <row r="843" spans="1:17" x14ac:dyDescent="0.2">
      <c r="A843" s="8">
        <v>45766.348600405094</v>
      </c>
      <c r="B843" s="9">
        <v>3</v>
      </c>
      <c r="C843" s="10" t="s">
        <v>844</v>
      </c>
      <c r="D843" s="10">
        <v>1113</v>
      </c>
      <c r="E843" s="10" t="s">
        <v>537</v>
      </c>
      <c r="F843" s="10" t="s">
        <v>19</v>
      </c>
      <c r="G843" s="10" t="s">
        <v>45</v>
      </c>
      <c r="H843" s="10" t="s">
        <v>32</v>
      </c>
      <c r="I843" s="10" t="s">
        <v>46</v>
      </c>
      <c r="J843" s="10" t="s">
        <v>23</v>
      </c>
      <c r="K843" s="10" t="s">
        <v>82</v>
      </c>
      <c r="L843" s="10" t="s">
        <v>56</v>
      </c>
      <c r="M843" s="10" t="s">
        <v>36</v>
      </c>
      <c r="N843" s="10" t="s">
        <v>58</v>
      </c>
      <c r="O843" s="10" t="s">
        <v>37</v>
      </c>
      <c r="P843" s="10" t="s">
        <v>29</v>
      </c>
      <c r="Q843" s="11" t="s">
        <v>61</v>
      </c>
    </row>
    <row r="844" spans="1:17" x14ac:dyDescent="0.2">
      <c r="A844" s="4">
        <v>45766.348677847222</v>
      </c>
      <c r="B844" s="5">
        <v>5</v>
      </c>
      <c r="C844" s="6" t="s">
        <v>845</v>
      </c>
      <c r="D844" s="6">
        <v>1113</v>
      </c>
      <c r="E844" s="6" t="s">
        <v>537</v>
      </c>
      <c r="F844" s="6" t="s">
        <v>19</v>
      </c>
      <c r="G844" s="6" t="s">
        <v>45</v>
      </c>
      <c r="H844" s="6" t="s">
        <v>21</v>
      </c>
      <c r="I844" s="6" t="s">
        <v>46</v>
      </c>
      <c r="J844" s="6" t="s">
        <v>34</v>
      </c>
      <c r="K844" s="6" t="s">
        <v>74</v>
      </c>
      <c r="L844" s="6" t="s">
        <v>35</v>
      </c>
      <c r="M844" s="6" t="s">
        <v>48</v>
      </c>
      <c r="N844" s="6" t="s">
        <v>27</v>
      </c>
      <c r="O844" s="6" t="s">
        <v>59</v>
      </c>
      <c r="P844" s="6" t="s">
        <v>80</v>
      </c>
      <c r="Q844" s="7" t="s">
        <v>38</v>
      </c>
    </row>
    <row r="845" spans="1:17" x14ac:dyDescent="0.2">
      <c r="A845" s="8">
        <v>45766.348733541672</v>
      </c>
      <c r="B845" s="9">
        <v>2</v>
      </c>
      <c r="C845" s="10" t="s">
        <v>846</v>
      </c>
      <c r="D845" s="10">
        <v>2200</v>
      </c>
      <c r="E845" s="10" t="s">
        <v>831</v>
      </c>
      <c r="F845" s="10" t="s">
        <v>19</v>
      </c>
      <c r="G845" s="10" t="s">
        <v>20</v>
      </c>
      <c r="H845" s="10" t="s">
        <v>21</v>
      </c>
      <c r="I845" s="10" t="s">
        <v>41</v>
      </c>
      <c r="J845" s="10" t="s">
        <v>47</v>
      </c>
      <c r="K845" s="10" t="s">
        <v>24</v>
      </c>
      <c r="L845" s="10" t="s">
        <v>35</v>
      </c>
      <c r="M845" s="10" t="s">
        <v>43</v>
      </c>
      <c r="N845" s="10" t="s">
        <v>49</v>
      </c>
      <c r="O845" s="10" t="s">
        <v>59</v>
      </c>
      <c r="P845" s="10" t="s">
        <v>60</v>
      </c>
      <c r="Q845" s="11" t="s">
        <v>61</v>
      </c>
    </row>
    <row r="846" spans="1:17" x14ac:dyDescent="0.2">
      <c r="A846" s="4">
        <v>45766.34918153935</v>
      </c>
      <c r="B846" s="5">
        <v>3</v>
      </c>
      <c r="C846" s="6" t="s">
        <v>847</v>
      </c>
      <c r="D846" s="6">
        <v>2200</v>
      </c>
      <c r="E846" s="6" t="s">
        <v>831</v>
      </c>
      <c r="F846" s="6" t="s">
        <v>19</v>
      </c>
      <c r="G846" s="6" t="s">
        <v>20</v>
      </c>
      <c r="H846" s="6" t="s">
        <v>21</v>
      </c>
      <c r="I846" s="6" t="s">
        <v>46</v>
      </c>
      <c r="J846" s="6" t="s">
        <v>34</v>
      </c>
      <c r="K846" s="6" t="s">
        <v>82</v>
      </c>
      <c r="L846" s="6" t="s">
        <v>35</v>
      </c>
      <c r="M846" s="6" t="s">
        <v>26</v>
      </c>
      <c r="N846" s="6" t="s">
        <v>49</v>
      </c>
      <c r="O846" s="6" t="s">
        <v>67</v>
      </c>
      <c r="P846" s="6" t="s">
        <v>29</v>
      </c>
      <c r="Q846" s="7" t="s">
        <v>102</v>
      </c>
    </row>
    <row r="847" spans="1:17" x14ac:dyDescent="0.2">
      <c r="A847" s="8">
        <v>45766.349604236108</v>
      </c>
      <c r="B847" s="9">
        <v>7</v>
      </c>
      <c r="C847" s="10" t="s">
        <v>848</v>
      </c>
      <c r="D847" s="10">
        <v>1113</v>
      </c>
      <c r="E847" s="10" t="s">
        <v>537</v>
      </c>
      <c r="F847" s="10" t="s">
        <v>19</v>
      </c>
      <c r="G847" s="10" t="s">
        <v>45</v>
      </c>
      <c r="H847" s="10" t="s">
        <v>32</v>
      </c>
      <c r="I847" s="10" t="s">
        <v>22</v>
      </c>
      <c r="J847" s="10" t="s">
        <v>79</v>
      </c>
      <c r="K847" s="10" t="s">
        <v>42</v>
      </c>
      <c r="L847" s="10" t="s">
        <v>35</v>
      </c>
      <c r="M847" s="10" t="s">
        <v>48</v>
      </c>
      <c r="N847" s="10" t="s">
        <v>27</v>
      </c>
      <c r="O847" s="10" t="s">
        <v>37</v>
      </c>
      <c r="P847" s="10" t="s">
        <v>80</v>
      </c>
      <c r="Q847" s="11" t="s">
        <v>38</v>
      </c>
    </row>
    <row r="848" spans="1:17" x14ac:dyDescent="0.2">
      <c r="A848" s="4">
        <v>45766.351293553242</v>
      </c>
      <c r="B848" s="5">
        <v>2</v>
      </c>
      <c r="C848" s="6" t="s">
        <v>849</v>
      </c>
      <c r="D848" s="6">
        <v>1113</v>
      </c>
      <c r="E848" s="6" t="s">
        <v>537</v>
      </c>
      <c r="F848" s="6" t="s">
        <v>19</v>
      </c>
      <c r="G848" s="6" t="s">
        <v>45</v>
      </c>
      <c r="H848" s="6" t="s">
        <v>65</v>
      </c>
      <c r="I848" s="6" t="s">
        <v>33</v>
      </c>
      <c r="J848" s="6" t="s">
        <v>47</v>
      </c>
      <c r="K848" s="6" t="s">
        <v>82</v>
      </c>
      <c r="L848" s="6" t="s">
        <v>35</v>
      </c>
      <c r="M848" s="6" t="s">
        <v>43</v>
      </c>
      <c r="N848" s="6" t="s">
        <v>66</v>
      </c>
      <c r="O848" s="6" t="s">
        <v>37</v>
      </c>
      <c r="P848" s="6" t="s">
        <v>60</v>
      </c>
      <c r="Q848" s="7" t="s">
        <v>102</v>
      </c>
    </row>
    <row r="849" spans="1:17" x14ac:dyDescent="0.2">
      <c r="A849" s="8">
        <v>45766.351358877313</v>
      </c>
      <c r="B849" s="9">
        <v>1</v>
      </c>
      <c r="C849" s="10" t="s">
        <v>850</v>
      </c>
      <c r="D849" s="10">
        <v>2200</v>
      </c>
      <c r="E849" s="10" t="s">
        <v>831</v>
      </c>
      <c r="F849" s="10" t="s">
        <v>19</v>
      </c>
      <c r="G849" s="10" t="s">
        <v>20</v>
      </c>
      <c r="H849" s="10" t="s">
        <v>65</v>
      </c>
      <c r="I849" s="10" t="s">
        <v>33</v>
      </c>
      <c r="J849" s="10" t="s">
        <v>23</v>
      </c>
      <c r="K849" s="10" t="s">
        <v>24</v>
      </c>
      <c r="L849" s="10" t="s">
        <v>54</v>
      </c>
      <c r="M849" s="10" t="s">
        <v>48</v>
      </c>
      <c r="N849" s="10" t="s">
        <v>49</v>
      </c>
      <c r="O849" s="10" t="s">
        <v>59</v>
      </c>
      <c r="P849" s="10" t="s">
        <v>60</v>
      </c>
      <c r="Q849" s="11" t="s">
        <v>102</v>
      </c>
    </row>
    <row r="850" spans="1:17" x14ac:dyDescent="0.2">
      <c r="A850" s="4">
        <v>45766.351397673614</v>
      </c>
      <c r="B850" s="5">
        <v>1</v>
      </c>
      <c r="C850" s="6" t="s">
        <v>851</v>
      </c>
      <c r="D850" s="6">
        <v>1113</v>
      </c>
      <c r="E850" s="6" t="s">
        <v>537</v>
      </c>
      <c r="F850" s="6" t="s">
        <v>19</v>
      </c>
      <c r="G850" s="6" t="s">
        <v>45</v>
      </c>
      <c r="H850" s="6" t="s">
        <v>21</v>
      </c>
      <c r="I850" s="6" t="s">
        <v>46</v>
      </c>
      <c r="J850" s="6" t="s">
        <v>47</v>
      </c>
      <c r="K850" s="6" t="s">
        <v>24</v>
      </c>
      <c r="L850" s="6" t="s">
        <v>25</v>
      </c>
      <c r="M850" s="6" t="s">
        <v>26</v>
      </c>
      <c r="N850" s="6" t="s">
        <v>66</v>
      </c>
      <c r="O850" s="6" t="s">
        <v>67</v>
      </c>
      <c r="P850" s="6" t="s">
        <v>60</v>
      </c>
      <c r="Q850" s="7" t="s">
        <v>38</v>
      </c>
    </row>
    <row r="851" spans="1:17" x14ac:dyDescent="0.2">
      <c r="A851" s="8">
        <v>45766.35166990741</v>
      </c>
      <c r="B851" s="9">
        <v>3</v>
      </c>
      <c r="C851" s="10" t="s">
        <v>830</v>
      </c>
      <c r="D851" s="10">
        <v>2200</v>
      </c>
      <c r="E851" s="10" t="s">
        <v>831</v>
      </c>
      <c r="F851" s="10" t="s">
        <v>19</v>
      </c>
      <c r="G851" s="10" t="s">
        <v>20</v>
      </c>
      <c r="H851" s="10" t="s">
        <v>32</v>
      </c>
      <c r="I851" s="10" t="s">
        <v>46</v>
      </c>
      <c r="J851" s="10" t="s">
        <v>23</v>
      </c>
      <c r="K851" s="10" t="s">
        <v>82</v>
      </c>
      <c r="L851" s="10" t="s">
        <v>35</v>
      </c>
      <c r="M851" s="10" t="s">
        <v>36</v>
      </c>
      <c r="N851" s="10" t="s">
        <v>27</v>
      </c>
      <c r="O851" s="10" t="s">
        <v>28</v>
      </c>
      <c r="P851" s="10" t="s">
        <v>50</v>
      </c>
      <c r="Q851" s="11" t="s">
        <v>102</v>
      </c>
    </row>
    <row r="852" spans="1:17" x14ac:dyDescent="0.2">
      <c r="A852" s="4">
        <v>45766.352613240742</v>
      </c>
      <c r="B852" s="5">
        <v>3</v>
      </c>
      <c r="C852" s="6" t="s">
        <v>846</v>
      </c>
      <c r="D852" s="6">
        <v>2200</v>
      </c>
      <c r="E852" s="6" t="s">
        <v>831</v>
      </c>
      <c r="F852" s="6" t="s">
        <v>19</v>
      </c>
      <c r="G852" s="6" t="s">
        <v>20</v>
      </c>
      <c r="H852" s="6" t="s">
        <v>65</v>
      </c>
      <c r="I852" s="6" t="s">
        <v>22</v>
      </c>
      <c r="J852" s="6" t="s">
        <v>47</v>
      </c>
      <c r="K852" s="6" t="s">
        <v>24</v>
      </c>
      <c r="L852" s="6" t="s">
        <v>35</v>
      </c>
      <c r="M852" s="6" t="s">
        <v>36</v>
      </c>
      <c r="N852" s="6" t="s">
        <v>27</v>
      </c>
      <c r="O852" s="6" t="s">
        <v>28</v>
      </c>
      <c r="P852" s="6" t="s">
        <v>60</v>
      </c>
      <c r="Q852" s="7" t="s">
        <v>38</v>
      </c>
    </row>
    <row r="853" spans="1:17" x14ac:dyDescent="0.2">
      <c r="A853" s="8">
        <v>45766.352693460649</v>
      </c>
      <c r="B853" s="9">
        <v>9</v>
      </c>
      <c r="C853" s="10" t="s">
        <v>852</v>
      </c>
      <c r="D853" s="10">
        <v>2200</v>
      </c>
      <c r="E853" s="10" t="s">
        <v>831</v>
      </c>
      <c r="F853" s="10" t="s">
        <v>19</v>
      </c>
      <c r="G853" s="10" t="s">
        <v>20</v>
      </c>
      <c r="H853" s="10" t="s">
        <v>32</v>
      </c>
      <c r="I853" s="10" t="s">
        <v>41</v>
      </c>
      <c r="J853" s="10" t="s">
        <v>34</v>
      </c>
      <c r="K853" s="10" t="s">
        <v>42</v>
      </c>
      <c r="L853" s="10" t="s">
        <v>35</v>
      </c>
      <c r="M853" s="10" t="s">
        <v>48</v>
      </c>
      <c r="N853" s="10" t="s">
        <v>27</v>
      </c>
      <c r="O853" s="10" t="s">
        <v>37</v>
      </c>
      <c r="P853" s="10" t="s">
        <v>29</v>
      </c>
      <c r="Q853" s="11" t="s">
        <v>61</v>
      </c>
    </row>
    <row r="854" spans="1:17" x14ac:dyDescent="0.2">
      <c r="A854" s="4">
        <v>45766.352797997686</v>
      </c>
      <c r="B854" s="5">
        <v>2</v>
      </c>
      <c r="C854" s="6" t="s">
        <v>853</v>
      </c>
      <c r="D854" s="6">
        <v>2200</v>
      </c>
      <c r="E854" s="6" t="s">
        <v>831</v>
      </c>
      <c r="F854" s="6" t="s">
        <v>19</v>
      </c>
      <c r="G854" s="6" t="s">
        <v>20</v>
      </c>
      <c r="H854" s="6" t="s">
        <v>65</v>
      </c>
      <c r="I854" s="6" t="s">
        <v>22</v>
      </c>
      <c r="J854" s="6" t="s">
        <v>23</v>
      </c>
      <c r="K854" s="6" t="s">
        <v>24</v>
      </c>
      <c r="L854" s="6" t="s">
        <v>56</v>
      </c>
      <c r="M854" s="6" t="s">
        <v>26</v>
      </c>
      <c r="N854" s="6" t="s">
        <v>58</v>
      </c>
      <c r="O854" s="6" t="s">
        <v>37</v>
      </c>
      <c r="P854" s="6" t="s">
        <v>80</v>
      </c>
      <c r="Q854" s="7" t="s">
        <v>38</v>
      </c>
    </row>
    <row r="855" spans="1:17" x14ac:dyDescent="0.2">
      <c r="A855" s="8">
        <v>45766.353107916671</v>
      </c>
      <c r="B855" s="9">
        <v>6</v>
      </c>
      <c r="C855" s="10" t="s">
        <v>854</v>
      </c>
      <c r="D855" s="10">
        <v>2200</v>
      </c>
      <c r="E855" s="10" t="s">
        <v>831</v>
      </c>
      <c r="F855" s="10" t="s">
        <v>19</v>
      </c>
      <c r="G855" s="10" t="s">
        <v>20</v>
      </c>
      <c r="H855" s="10" t="s">
        <v>32</v>
      </c>
      <c r="I855" s="10" t="s">
        <v>22</v>
      </c>
      <c r="J855" s="10" t="s">
        <v>23</v>
      </c>
      <c r="K855" s="10" t="s">
        <v>42</v>
      </c>
      <c r="L855" s="10" t="s">
        <v>35</v>
      </c>
      <c r="M855" s="10" t="s">
        <v>48</v>
      </c>
      <c r="N855" s="10" t="s">
        <v>27</v>
      </c>
      <c r="O855" s="10" t="s">
        <v>28</v>
      </c>
      <c r="P855" s="10" t="s">
        <v>29</v>
      </c>
      <c r="Q855" s="11" t="s">
        <v>30</v>
      </c>
    </row>
    <row r="856" spans="1:17" x14ac:dyDescent="0.2">
      <c r="A856" s="4">
        <v>45766.353313229163</v>
      </c>
      <c r="B856" s="5">
        <v>4</v>
      </c>
      <c r="C856" s="6" t="s">
        <v>855</v>
      </c>
      <c r="D856" s="6">
        <v>2200</v>
      </c>
      <c r="E856" s="6" t="s">
        <v>831</v>
      </c>
      <c r="F856" s="6" t="s">
        <v>19</v>
      </c>
      <c r="G856" s="6" t="s">
        <v>20</v>
      </c>
      <c r="H856" s="6" t="s">
        <v>21</v>
      </c>
      <c r="I856" s="6" t="s">
        <v>41</v>
      </c>
      <c r="J856" s="6" t="s">
        <v>23</v>
      </c>
      <c r="K856" s="6" t="s">
        <v>24</v>
      </c>
      <c r="L856" s="6" t="s">
        <v>35</v>
      </c>
      <c r="M856" s="6" t="s">
        <v>26</v>
      </c>
      <c r="N856" s="6" t="s">
        <v>27</v>
      </c>
      <c r="O856" s="6" t="s">
        <v>28</v>
      </c>
      <c r="P856" s="6" t="s">
        <v>29</v>
      </c>
      <c r="Q856" s="7" t="s">
        <v>30</v>
      </c>
    </row>
    <row r="857" spans="1:17" x14ac:dyDescent="0.2">
      <c r="A857" s="8">
        <v>45766.35331608796</v>
      </c>
      <c r="B857" s="9">
        <v>3</v>
      </c>
      <c r="C857" s="10" t="s">
        <v>850</v>
      </c>
      <c r="D857" s="10">
        <v>2200</v>
      </c>
      <c r="E857" s="10" t="s">
        <v>831</v>
      </c>
      <c r="F857" s="10" t="s">
        <v>19</v>
      </c>
      <c r="G857" s="10" t="s">
        <v>20</v>
      </c>
      <c r="H857" s="10" t="s">
        <v>32</v>
      </c>
      <c r="I857" s="10" t="s">
        <v>46</v>
      </c>
      <c r="J857" s="10" t="s">
        <v>79</v>
      </c>
      <c r="K857" s="10" t="s">
        <v>24</v>
      </c>
      <c r="L857" s="10" t="s">
        <v>56</v>
      </c>
      <c r="M857" s="10" t="s">
        <v>48</v>
      </c>
      <c r="N857" s="10" t="s">
        <v>66</v>
      </c>
      <c r="O857" s="10" t="s">
        <v>59</v>
      </c>
      <c r="P857" s="10" t="s">
        <v>29</v>
      </c>
      <c r="Q857" s="11" t="s">
        <v>30</v>
      </c>
    </row>
    <row r="858" spans="1:17" x14ac:dyDescent="0.2">
      <c r="A858" s="4">
        <v>45766.353571423606</v>
      </c>
      <c r="B858" s="5">
        <v>5</v>
      </c>
      <c r="C858" s="6" t="s">
        <v>856</v>
      </c>
      <c r="D858" s="6">
        <v>1113</v>
      </c>
      <c r="E858" s="6" t="s">
        <v>537</v>
      </c>
      <c r="F858" s="6" t="s">
        <v>19</v>
      </c>
      <c r="G858" s="6" t="s">
        <v>45</v>
      </c>
      <c r="H858" s="6" t="s">
        <v>32</v>
      </c>
      <c r="I858" s="6" t="s">
        <v>46</v>
      </c>
      <c r="J858" s="6" t="s">
        <v>79</v>
      </c>
      <c r="K858" s="6" t="s">
        <v>74</v>
      </c>
      <c r="L858" s="6" t="s">
        <v>35</v>
      </c>
      <c r="M858" s="6" t="s">
        <v>26</v>
      </c>
      <c r="N858" s="6" t="s">
        <v>27</v>
      </c>
      <c r="O858" s="6" t="s">
        <v>59</v>
      </c>
      <c r="P858" s="6" t="s">
        <v>29</v>
      </c>
      <c r="Q858" s="7" t="s">
        <v>38</v>
      </c>
    </row>
    <row r="859" spans="1:17" x14ac:dyDescent="0.2">
      <c r="A859" s="8">
        <v>45766.353703784727</v>
      </c>
      <c r="B859" s="9">
        <v>6</v>
      </c>
      <c r="C859" s="10" t="s">
        <v>857</v>
      </c>
      <c r="D859" s="10">
        <v>1113</v>
      </c>
      <c r="E859" s="10" t="s">
        <v>537</v>
      </c>
      <c r="F859" s="10" t="s">
        <v>19</v>
      </c>
      <c r="G859" s="10" t="s">
        <v>45</v>
      </c>
      <c r="H859" s="10" t="s">
        <v>32</v>
      </c>
      <c r="I859" s="10" t="s">
        <v>41</v>
      </c>
      <c r="J859" s="10" t="s">
        <v>23</v>
      </c>
      <c r="K859" s="10" t="s">
        <v>24</v>
      </c>
      <c r="L859" s="10" t="s">
        <v>35</v>
      </c>
      <c r="M859" s="10" t="s">
        <v>48</v>
      </c>
      <c r="N859" s="10" t="s">
        <v>49</v>
      </c>
      <c r="O859" s="10" t="s">
        <v>28</v>
      </c>
      <c r="P859" s="10" t="s">
        <v>29</v>
      </c>
      <c r="Q859" s="11" t="s">
        <v>38</v>
      </c>
    </row>
    <row r="860" spans="1:17" x14ac:dyDescent="0.2">
      <c r="A860" s="4">
        <v>45766.354175277782</v>
      </c>
      <c r="B860" s="5">
        <v>6</v>
      </c>
      <c r="C860" s="6" t="s">
        <v>858</v>
      </c>
      <c r="D860" s="6">
        <v>1113</v>
      </c>
      <c r="E860" s="6" t="s">
        <v>537</v>
      </c>
      <c r="F860" s="6" t="s">
        <v>19</v>
      </c>
      <c r="G860" s="6" t="s">
        <v>45</v>
      </c>
      <c r="H860" s="6" t="s">
        <v>32</v>
      </c>
      <c r="I860" s="6" t="s">
        <v>41</v>
      </c>
      <c r="J860" s="6" t="s">
        <v>34</v>
      </c>
      <c r="K860" s="6" t="s">
        <v>42</v>
      </c>
      <c r="L860" s="6" t="s">
        <v>35</v>
      </c>
      <c r="M860" s="6" t="s">
        <v>43</v>
      </c>
      <c r="N860" s="6" t="s">
        <v>58</v>
      </c>
      <c r="O860" s="6" t="s">
        <v>28</v>
      </c>
      <c r="P860" s="6" t="s">
        <v>50</v>
      </c>
      <c r="Q860" s="7" t="s">
        <v>38</v>
      </c>
    </row>
    <row r="861" spans="1:17" x14ac:dyDescent="0.2">
      <c r="A861" s="8">
        <v>45766.354632777773</v>
      </c>
      <c r="B861" s="9">
        <v>3</v>
      </c>
      <c r="C861" s="10" t="s">
        <v>859</v>
      </c>
      <c r="D861" s="10">
        <v>2200</v>
      </c>
      <c r="E861" s="10" t="s">
        <v>831</v>
      </c>
      <c r="F861" s="10" t="s">
        <v>19</v>
      </c>
      <c r="G861" s="10" t="s">
        <v>20</v>
      </c>
      <c r="H861" s="10" t="s">
        <v>21</v>
      </c>
      <c r="I861" s="10" t="s">
        <v>41</v>
      </c>
      <c r="J861" s="10" t="s">
        <v>23</v>
      </c>
      <c r="K861" s="10" t="s">
        <v>42</v>
      </c>
      <c r="L861" s="10" t="s">
        <v>25</v>
      </c>
      <c r="M861" s="10" t="s">
        <v>36</v>
      </c>
      <c r="N861" s="10" t="s">
        <v>27</v>
      </c>
      <c r="O861" s="10" t="s">
        <v>28</v>
      </c>
      <c r="P861" s="10" t="s">
        <v>60</v>
      </c>
      <c r="Q861" s="11" t="s">
        <v>61</v>
      </c>
    </row>
    <row r="862" spans="1:17" x14ac:dyDescent="0.2">
      <c r="A862" s="4">
        <v>45766.354952476853</v>
      </c>
      <c r="B862" s="5">
        <v>6</v>
      </c>
      <c r="C862" s="6" t="s">
        <v>860</v>
      </c>
      <c r="D862" s="6">
        <v>1113</v>
      </c>
      <c r="E862" s="6" t="s">
        <v>537</v>
      </c>
      <c r="F862" s="6" t="s">
        <v>19</v>
      </c>
      <c r="G862" s="6" t="s">
        <v>45</v>
      </c>
      <c r="H862" s="6" t="s">
        <v>21</v>
      </c>
      <c r="I862" s="6" t="s">
        <v>22</v>
      </c>
      <c r="J862" s="6" t="s">
        <v>34</v>
      </c>
      <c r="K862" s="6" t="s">
        <v>42</v>
      </c>
      <c r="L862" s="6" t="s">
        <v>35</v>
      </c>
      <c r="M862" s="6" t="s">
        <v>43</v>
      </c>
      <c r="N862" s="6" t="s">
        <v>27</v>
      </c>
      <c r="O862" s="6" t="s">
        <v>37</v>
      </c>
      <c r="P862" s="6" t="s">
        <v>50</v>
      </c>
      <c r="Q862" s="7" t="s">
        <v>38</v>
      </c>
    </row>
    <row r="863" spans="1:17" x14ac:dyDescent="0.2">
      <c r="A863" s="8">
        <v>45766.355126064816</v>
      </c>
      <c r="B863" s="9">
        <v>5</v>
      </c>
      <c r="C863" s="10" t="s">
        <v>861</v>
      </c>
      <c r="D863" s="10">
        <v>1113</v>
      </c>
      <c r="E863" s="10" t="s">
        <v>537</v>
      </c>
      <c r="F863" s="10" t="s">
        <v>19</v>
      </c>
      <c r="G863" s="10" t="s">
        <v>45</v>
      </c>
      <c r="H863" s="10" t="s">
        <v>32</v>
      </c>
      <c r="I863" s="10" t="s">
        <v>41</v>
      </c>
      <c r="J863" s="10" t="s">
        <v>47</v>
      </c>
      <c r="K863" s="10" t="s">
        <v>42</v>
      </c>
      <c r="L863" s="10" t="s">
        <v>35</v>
      </c>
      <c r="M863" s="10" t="s">
        <v>43</v>
      </c>
      <c r="N863" s="10" t="s">
        <v>66</v>
      </c>
      <c r="O863" s="10" t="s">
        <v>37</v>
      </c>
      <c r="P863" s="10" t="s">
        <v>50</v>
      </c>
      <c r="Q863" s="11" t="s">
        <v>30</v>
      </c>
    </row>
    <row r="864" spans="1:17" x14ac:dyDescent="0.2">
      <c r="A864" s="4">
        <v>45766.355187824069</v>
      </c>
      <c r="B864" s="5">
        <v>2</v>
      </c>
      <c r="C864" s="6" t="s">
        <v>862</v>
      </c>
      <c r="D864" s="6">
        <v>2200</v>
      </c>
      <c r="E864" s="6" t="s">
        <v>831</v>
      </c>
      <c r="F864" s="6" t="s">
        <v>19</v>
      </c>
      <c r="G864" s="6" t="s">
        <v>20</v>
      </c>
      <c r="H864" s="6" t="s">
        <v>73</v>
      </c>
      <c r="I864" s="6" t="s">
        <v>46</v>
      </c>
      <c r="J864" s="6" t="s">
        <v>79</v>
      </c>
      <c r="K864" s="6" t="s">
        <v>42</v>
      </c>
      <c r="L864" s="6" t="s">
        <v>25</v>
      </c>
      <c r="M864" s="6" t="s">
        <v>36</v>
      </c>
      <c r="N864" s="6" t="s">
        <v>66</v>
      </c>
      <c r="O864" s="6" t="s">
        <v>59</v>
      </c>
      <c r="P864" s="6" t="s">
        <v>29</v>
      </c>
      <c r="Q864" s="7" t="s">
        <v>61</v>
      </c>
    </row>
    <row r="865" spans="1:17" x14ac:dyDescent="0.2">
      <c r="A865" s="8">
        <v>45766.35603008102</v>
      </c>
      <c r="B865" s="9">
        <v>4</v>
      </c>
      <c r="C865" s="10" t="s">
        <v>863</v>
      </c>
      <c r="D865" s="13" t="s">
        <v>72</v>
      </c>
      <c r="E865" s="10" t="s">
        <v>831</v>
      </c>
      <c r="F865" s="10" t="s">
        <v>19</v>
      </c>
      <c r="G865" s="10" t="s">
        <v>20</v>
      </c>
      <c r="H865" s="10" t="s">
        <v>21</v>
      </c>
      <c r="I865" s="10" t="s">
        <v>22</v>
      </c>
      <c r="J865" s="10" t="s">
        <v>23</v>
      </c>
      <c r="K865" s="10" t="s">
        <v>42</v>
      </c>
      <c r="L865" s="10" t="s">
        <v>35</v>
      </c>
      <c r="M865" s="10" t="s">
        <v>48</v>
      </c>
      <c r="N865" s="10" t="s">
        <v>27</v>
      </c>
      <c r="O865" s="10" t="s">
        <v>59</v>
      </c>
      <c r="P865" s="10" t="s">
        <v>80</v>
      </c>
      <c r="Q865" s="11" t="s">
        <v>30</v>
      </c>
    </row>
    <row r="866" spans="1:17" x14ac:dyDescent="0.2">
      <c r="A866" s="4">
        <v>45766.35631456018</v>
      </c>
      <c r="B866" s="5">
        <v>6</v>
      </c>
      <c r="C866" s="6" t="s">
        <v>859</v>
      </c>
      <c r="D866" s="6">
        <v>2200</v>
      </c>
      <c r="E866" s="6" t="s">
        <v>831</v>
      </c>
      <c r="F866" s="6" t="s">
        <v>19</v>
      </c>
      <c r="G866" s="6" t="s">
        <v>20</v>
      </c>
      <c r="H866" s="6" t="s">
        <v>73</v>
      </c>
      <c r="I866" s="6" t="s">
        <v>33</v>
      </c>
      <c r="J866" s="6" t="s">
        <v>34</v>
      </c>
      <c r="K866" s="6" t="s">
        <v>42</v>
      </c>
      <c r="L866" s="6" t="s">
        <v>35</v>
      </c>
      <c r="M866" s="6" t="s">
        <v>48</v>
      </c>
      <c r="N866" s="6" t="s">
        <v>27</v>
      </c>
      <c r="O866" s="6" t="s">
        <v>37</v>
      </c>
      <c r="P866" s="6" t="s">
        <v>60</v>
      </c>
      <c r="Q866" s="7" t="s">
        <v>61</v>
      </c>
    </row>
    <row r="867" spans="1:17" x14ac:dyDescent="0.2">
      <c r="A867" s="8">
        <v>45766.358367696761</v>
      </c>
      <c r="B867" s="9">
        <v>2</v>
      </c>
      <c r="C867" s="10" t="s">
        <v>864</v>
      </c>
      <c r="D867" s="10">
        <v>2200</v>
      </c>
      <c r="E867" s="10" t="s">
        <v>831</v>
      </c>
      <c r="F867" s="10" t="s">
        <v>19</v>
      </c>
      <c r="G867" s="10" t="s">
        <v>20</v>
      </c>
      <c r="H867" s="10" t="s">
        <v>65</v>
      </c>
      <c r="I867" s="10" t="s">
        <v>46</v>
      </c>
      <c r="J867" s="10" t="s">
        <v>23</v>
      </c>
      <c r="K867" s="10" t="s">
        <v>42</v>
      </c>
      <c r="L867" s="10" t="s">
        <v>25</v>
      </c>
      <c r="M867" s="10" t="s">
        <v>48</v>
      </c>
      <c r="N867" s="10" t="s">
        <v>58</v>
      </c>
      <c r="O867" s="10" t="s">
        <v>59</v>
      </c>
      <c r="P867" s="10" t="s">
        <v>60</v>
      </c>
      <c r="Q867" s="11" t="s">
        <v>61</v>
      </c>
    </row>
    <row r="868" spans="1:17" x14ac:dyDescent="0.2">
      <c r="A868" s="4">
        <v>45766.361569803237</v>
      </c>
      <c r="B868" s="5">
        <v>2</v>
      </c>
      <c r="C868" s="6" t="s">
        <v>865</v>
      </c>
      <c r="D868" s="6">
        <v>2200</v>
      </c>
      <c r="E868" s="6" t="s">
        <v>831</v>
      </c>
      <c r="F868" s="6" t="s">
        <v>19</v>
      </c>
      <c r="G868" s="6" t="s">
        <v>20</v>
      </c>
      <c r="H868" s="6" t="s">
        <v>65</v>
      </c>
      <c r="I868" s="6" t="s">
        <v>41</v>
      </c>
      <c r="J868" s="6" t="s">
        <v>79</v>
      </c>
      <c r="K868" s="6" t="s">
        <v>24</v>
      </c>
      <c r="L868" s="6" t="s">
        <v>35</v>
      </c>
      <c r="M868" s="6" t="s">
        <v>26</v>
      </c>
      <c r="N868" s="6" t="s">
        <v>58</v>
      </c>
      <c r="O868" s="6" t="s">
        <v>67</v>
      </c>
      <c r="P868" s="6" t="s">
        <v>50</v>
      </c>
      <c r="Q868" s="7" t="s">
        <v>30</v>
      </c>
    </row>
    <row r="869" spans="1:17" x14ac:dyDescent="0.2">
      <c r="A869" s="8">
        <v>45766.362307835647</v>
      </c>
      <c r="B869" s="9">
        <v>2</v>
      </c>
      <c r="C869" s="10" t="s">
        <v>850</v>
      </c>
      <c r="D869" s="10">
        <v>2200</v>
      </c>
      <c r="E869" s="10" t="s">
        <v>831</v>
      </c>
      <c r="F869" s="10" t="s">
        <v>19</v>
      </c>
      <c r="G869" s="10" t="s">
        <v>20</v>
      </c>
      <c r="H869" s="10" t="s">
        <v>73</v>
      </c>
      <c r="I869" s="10" t="s">
        <v>41</v>
      </c>
      <c r="J869" s="10" t="s">
        <v>23</v>
      </c>
      <c r="K869" s="10" t="s">
        <v>82</v>
      </c>
      <c r="L869" s="10" t="s">
        <v>56</v>
      </c>
      <c r="M869" s="10" t="s">
        <v>48</v>
      </c>
      <c r="N869" s="10" t="s">
        <v>49</v>
      </c>
      <c r="O869" s="10" t="s">
        <v>28</v>
      </c>
      <c r="P869" s="10" t="s">
        <v>50</v>
      </c>
      <c r="Q869" s="11" t="s">
        <v>30</v>
      </c>
    </row>
    <row r="870" spans="1:17" x14ac:dyDescent="0.2">
      <c r="A870" s="4">
        <v>45766.363147384254</v>
      </c>
      <c r="B870" s="5">
        <v>2</v>
      </c>
      <c r="C870" s="6" t="s">
        <v>866</v>
      </c>
      <c r="D870" s="6">
        <v>2200</v>
      </c>
      <c r="E870" s="6" t="s">
        <v>831</v>
      </c>
      <c r="F870" s="6" t="s">
        <v>19</v>
      </c>
      <c r="G870" s="6" t="s">
        <v>20</v>
      </c>
      <c r="H870" s="6" t="s">
        <v>32</v>
      </c>
      <c r="I870" s="6" t="s">
        <v>46</v>
      </c>
      <c r="J870" s="6" t="s">
        <v>79</v>
      </c>
      <c r="K870" s="6" t="s">
        <v>74</v>
      </c>
      <c r="L870" s="6" t="s">
        <v>54</v>
      </c>
      <c r="M870" s="6" t="s">
        <v>43</v>
      </c>
      <c r="N870" s="6" t="s">
        <v>49</v>
      </c>
      <c r="O870" s="6" t="s">
        <v>59</v>
      </c>
      <c r="P870" s="6" t="s">
        <v>50</v>
      </c>
      <c r="Q870" s="7" t="s">
        <v>38</v>
      </c>
    </row>
    <row r="871" spans="1:17" x14ac:dyDescent="0.2">
      <c r="A871" s="8">
        <v>45766.363147928241</v>
      </c>
      <c r="B871" s="9">
        <v>4</v>
      </c>
      <c r="C871" s="10" t="s">
        <v>846</v>
      </c>
      <c r="D871" s="10">
        <v>2200</v>
      </c>
      <c r="E871" s="10" t="s">
        <v>831</v>
      </c>
      <c r="F871" s="10" t="s">
        <v>19</v>
      </c>
      <c r="G871" s="10" t="s">
        <v>20</v>
      </c>
      <c r="H871" s="10" t="s">
        <v>65</v>
      </c>
      <c r="I871" s="10" t="s">
        <v>41</v>
      </c>
      <c r="J871" s="10" t="s">
        <v>23</v>
      </c>
      <c r="K871" s="10" t="s">
        <v>82</v>
      </c>
      <c r="L871" s="10" t="s">
        <v>35</v>
      </c>
      <c r="M871" s="10" t="s">
        <v>43</v>
      </c>
      <c r="N871" s="10" t="s">
        <v>58</v>
      </c>
      <c r="O871" s="10" t="s">
        <v>37</v>
      </c>
      <c r="P871" s="10" t="s">
        <v>29</v>
      </c>
      <c r="Q871" s="11" t="s">
        <v>61</v>
      </c>
    </row>
    <row r="872" spans="1:17" x14ac:dyDescent="0.2">
      <c r="A872" s="4">
        <v>45766.365715555556</v>
      </c>
      <c r="B872" s="5">
        <v>4</v>
      </c>
      <c r="C872" s="6" t="s">
        <v>867</v>
      </c>
      <c r="D872" s="6">
        <v>2200</v>
      </c>
      <c r="E872" s="6" t="s">
        <v>831</v>
      </c>
      <c r="F872" s="6" t="s">
        <v>19</v>
      </c>
      <c r="G872" s="6" t="s">
        <v>20</v>
      </c>
      <c r="H872" s="6" t="s">
        <v>65</v>
      </c>
      <c r="I872" s="6" t="s">
        <v>46</v>
      </c>
      <c r="J872" s="6" t="s">
        <v>79</v>
      </c>
      <c r="K872" s="6" t="s">
        <v>42</v>
      </c>
      <c r="L872" s="6" t="s">
        <v>35</v>
      </c>
      <c r="M872" s="6" t="s">
        <v>26</v>
      </c>
      <c r="N872" s="6" t="s">
        <v>27</v>
      </c>
      <c r="O872" s="6" t="s">
        <v>28</v>
      </c>
      <c r="P872" s="6" t="s">
        <v>29</v>
      </c>
      <c r="Q872" s="7" t="s">
        <v>61</v>
      </c>
    </row>
    <row r="873" spans="1:17" x14ac:dyDescent="0.2">
      <c r="A873" s="8">
        <v>45766.366476770832</v>
      </c>
      <c r="B873" s="9">
        <v>4</v>
      </c>
      <c r="C873" s="10" t="s">
        <v>868</v>
      </c>
      <c r="D873" s="10">
        <v>2200</v>
      </c>
      <c r="E873" s="10" t="s">
        <v>831</v>
      </c>
      <c r="F873" s="10" t="s">
        <v>19</v>
      </c>
      <c r="G873" s="10" t="s">
        <v>20</v>
      </c>
      <c r="H873" s="10" t="s">
        <v>21</v>
      </c>
      <c r="I873" s="10" t="s">
        <v>41</v>
      </c>
      <c r="J873" s="10" t="s">
        <v>79</v>
      </c>
      <c r="K873" s="10" t="s">
        <v>74</v>
      </c>
      <c r="L873" s="10" t="s">
        <v>35</v>
      </c>
      <c r="M873" s="10" t="s">
        <v>48</v>
      </c>
      <c r="N873" s="10" t="s">
        <v>58</v>
      </c>
      <c r="O873" s="10" t="s">
        <v>59</v>
      </c>
      <c r="P873" s="10" t="s">
        <v>80</v>
      </c>
      <c r="Q873" s="11" t="s">
        <v>38</v>
      </c>
    </row>
    <row r="874" spans="1:17" x14ac:dyDescent="0.2">
      <c r="A874" s="4">
        <v>45766.367492719903</v>
      </c>
      <c r="B874" s="5">
        <v>0</v>
      </c>
      <c r="C874" s="6" t="s">
        <v>867</v>
      </c>
      <c r="D874" s="6">
        <v>2200</v>
      </c>
      <c r="E874" s="6" t="s">
        <v>831</v>
      </c>
      <c r="F874" s="6" t="s">
        <v>19</v>
      </c>
      <c r="G874" s="6" t="s">
        <v>20</v>
      </c>
      <c r="H874" s="6" t="s">
        <v>65</v>
      </c>
      <c r="I874" s="6" t="s">
        <v>22</v>
      </c>
      <c r="J874" s="6" t="s">
        <v>23</v>
      </c>
      <c r="K874" s="6" t="s">
        <v>74</v>
      </c>
      <c r="L874" s="6" t="s">
        <v>56</v>
      </c>
      <c r="M874" s="6" t="s">
        <v>26</v>
      </c>
      <c r="N874" s="6" t="s">
        <v>66</v>
      </c>
      <c r="O874" s="6" t="s">
        <v>59</v>
      </c>
      <c r="P874" s="6" t="s">
        <v>50</v>
      </c>
      <c r="Q874" s="7" t="s">
        <v>61</v>
      </c>
    </row>
    <row r="875" spans="1:17" x14ac:dyDescent="0.2">
      <c r="A875" s="8">
        <v>45766.36761833333</v>
      </c>
      <c r="B875" s="9">
        <v>5</v>
      </c>
      <c r="C875" s="10" t="s">
        <v>869</v>
      </c>
      <c r="D875" s="10">
        <v>2200</v>
      </c>
      <c r="E875" s="10" t="s">
        <v>831</v>
      </c>
      <c r="F875" s="10" t="s">
        <v>19</v>
      </c>
      <c r="G875" s="10" t="s">
        <v>20</v>
      </c>
      <c r="H875" s="10" t="s">
        <v>32</v>
      </c>
      <c r="I875" s="10" t="s">
        <v>41</v>
      </c>
      <c r="J875" s="10" t="s">
        <v>34</v>
      </c>
      <c r="K875" s="10" t="s">
        <v>82</v>
      </c>
      <c r="L875" s="10" t="s">
        <v>56</v>
      </c>
      <c r="M875" s="10" t="s">
        <v>26</v>
      </c>
      <c r="N875" s="10" t="s">
        <v>27</v>
      </c>
      <c r="O875" s="10" t="s">
        <v>37</v>
      </c>
      <c r="P875" s="10" t="s">
        <v>50</v>
      </c>
      <c r="Q875" s="11" t="s">
        <v>30</v>
      </c>
    </row>
    <row r="876" spans="1:17" x14ac:dyDescent="0.2">
      <c r="A876" s="4">
        <v>45766.371356064818</v>
      </c>
      <c r="B876" s="5">
        <v>10</v>
      </c>
      <c r="C876" s="6" t="s">
        <v>870</v>
      </c>
      <c r="D876" s="6">
        <v>2200</v>
      </c>
      <c r="E876" s="6" t="s">
        <v>831</v>
      </c>
      <c r="F876" s="6" t="s">
        <v>19</v>
      </c>
      <c r="G876" s="6" t="s">
        <v>20</v>
      </c>
      <c r="H876" s="6" t="s">
        <v>32</v>
      </c>
      <c r="I876" s="6" t="s">
        <v>41</v>
      </c>
      <c r="J876" s="6" t="s">
        <v>34</v>
      </c>
      <c r="K876" s="6" t="s">
        <v>42</v>
      </c>
      <c r="L876" s="6" t="s">
        <v>35</v>
      </c>
      <c r="M876" s="6" t="s">
        <v>48</v>
      </c>
      <c r="N876" s="6" t="s">
        <v>27</v>
      </c>
      <c r="O876" s="6" t="s">
        <v>37</v>
      </c>
      <c r="P876" s="6" t="s">
        <v>29</v>
      </c>
      <c r="Q876" s="7" t="s">
        <v>38</v>
      </c>
    </row>
    <row r="877" spans="1:17" x14ac:dyDescent="0.2">
      <c r="A877" s="8">
        <v>45766.371525902781</v>
      </c>
      <c r="B877" s="9">
        <v>5</v>
      </c>
      <c r="C877" s="10" t="s">
        <v>867</v>
      </c>
      <c r="D877" s="10">
        <v>2200</v>
      </c>
      <c r="E877" s="10" t="s">
        <v>831</v>
      </c>
      <c r="F877" s="10" t="s">
        <v>19</v>
      </c>
      <c r="G877" s="10" t="s">
        <v>20</v>
      </c>
      <c r="H877" s="10" t="s">
        <v>73</v>
      </c>
      <c r="I877" s="10" t="s">
        <v>46</v>
      </c>
      <c r="J877" s="10" t="s">
        <v>34</v>
      </c>
      <c r="K877" s="10" t="s">
        <v>42</v>
      </c>
      <c r="L877" s="10" t="s">
        <v>35</v>
      </c>
      <c r="M877" s="10" t="s">
        <v>48</v>
      </c>
      <c r="N877" s="10" t="s">
        <v>58</v>
      </c>
      <c r="O877" s="10" t="s">
        <v>28</v>
      </c>
      <c r="P877" s="10" t="s">
        <v>50</v>
      </c>
      <c r="Q877" s="11" t="s">
        <v>38</v>
      </c>
    </row>
    <row r="878" spans="1:17" x14ac:dyDescent="0.2">
      <c r="A878" s="4">
        <v>45766.371831354161</v>
      </c>
      <c r="B878" s="5">
        <v>4</v>
      </c>
      <c r="C878" s="6" t="s">
        <v>869</v>
      </c>
      <c r="D878" s="6">
        <v>2200</v>
      </c>
      <c r="E878" s="6" t="s">
        <v>831</v>
      </c>
      <c r="F878" s="6" t="s">
        <v>19</v>
      </c>
      <c r="G878" s="6" t="s">
        <v>20</v>
      </c>
      <c r="H878" s="6" t="s">
        <v>32</v>
      </c>
      <c r="I878" s="6" t="s">
        <v>33</v>
      </c>
      <c r="J878" s="6" t="s">
        <v>34</v>
      </c>
      <c r="K878" s="6" t="s">
        <v>74</v>
      </c>
      <c r="L878" s="6" t="s">
        <v>35</v>
      </c>
      <c r="M878" s="6" t="s">
        <v>48</v>
      </c>
      <c r="N878" s="6" t="s">
        <v>58</v>
      </c>
      <c r="O878" s="6" t="s">
        <v>28</v>
      </c>
      <c r="P878" s="6" t="s">
        <v>80</v>
      </c>
      <c r="Q878" s="7" t="s">
        <v>30</v>
      </c>
    </row>
    <row r="879" spans="1:17" x14ac:dyDescent="0.2">
      <c r="A879" s="8">
        <v>45766.37414511574</v>
      </c>
      <c r="B879" s="9">
        <v>2</v>
      </c>
      <c r="C879" s="10" t="s">
        <v>871</v>
      </c>
      <c r="D879" s="10">
        <v>2200</v>
      </c>
      <c r="E879" s="10" t="s">
        <v>831</v>
      </c>
      <c r="F879" s="10" t="s">
        <v>19</v>
      </c>
      <c r="G879" s="10" t="s">
        <v>20</v>
      </c>
      <c r="H879" s="10" t="s">
        <v>21</v>
      </c>
      <c r="I879" s="10" t="s">
        <v>46</v>
      </c>
      <c r="J879" s="10" t="s">
        <v>47</v>
      </c>
      <c r="K879" s="10" t="s">
        <v>82</v>
      </c>
      <c r="L879" s="10" t="s">
        <v>35</v>
      </c>
      <c r="M879" s="10" t="s">
        <v>36</v>
      </c>
      <c r="N879" s="10" t="s">
        <v>27</v>
      </c>
      <c r="O879" s="10" t="s">
        <v>59</v>
      </c>
      <c r="P879" s="10" t="s">
        <v>50</v>
      </c>
      <c r="Q879" s="11" t="s">
        <v>61</v>
      </c>
    </row>
    <row r="880" spans="1:17" x14ac:dyDescent="0.2">
      <c r="A880" s="4">
        <v>45766.392646724533</v>
      </c>
      <c r="B880" s="5">
        <v>4</v>
      </c>
      <c r="C880" s="6" t="s">
        <v>872</v>
      </c>
      <c r="D880" s="6">
        <v>1121</v>
      </c>
      <c r="E880" s="6" t="s">
        <v>530</v>
      </c>
      <c r="F880" s="6" t="s">
        <v>19</v>
      </c>
      <c r="G880" s="6" t="s">
        <v>20</v>
      </c>
      <c r="H880" s="6" t="s">
        <v>21</v>
      </c>
      <c r="I880" s="6" t="s">
        <v>22</v>
      </c>
      <c r="J880" s="6" t="s">
        <v>47</v>
      </c>
      <c r="K880" s="6" t="s">
        <v>24</v>
      </c>
      <c r="L880" s="6" t="s">
        <v>35</v>
      </c>
      <c r="M880" s="6" t="s">
        <v>48</v>
      </c>
      <c r="N880" s="6" t="s">
        <v>27</v>
      </c>
      <c r="O880" s="6" t="s">
        <v>28</v>
      </c>
      <c r="P880" s="6" t="s">
        <v>50</v>
      </c>
      <c r="Q880" s="7" t="s">
        <v>38</v>
      </c>
    </row>
    <row r="881" spans="1:17" x14ac:dyDescent="0.2">
      <c r="A881" s="8">
        <v>45766.395217974539</v>
      </c>
      <c r="B881" s="9">
        <v>2</v>
      </c>
      <c r="C881" s="10" t="s">
        <v>873</v>
      </c>
      <c r="D881" s="10">
        <v>1121</v>
      </c>
      <c r="E881" s="10" t="s">
        <v>530</v>
      </c>
      <c r="F881" s="10" t="s">
        <v>19</v>
      </c>
      <c r="G881" s="10" t="s">
        <v>20</v>
      </c>
      <c r="H881" s="10" t="s">
        <v>65</v>
      </c>
      <c r="I881" s="10" t="s">
        <v>41</v>
      </c>
      <c r="J881" s="10" t="s">
        <v>47</v>
      </c>
      <c r="K881" s="10" t="s">
        <v>24</v>
      </c>
      <c r="L881" s="10" t="s">
        <v>54</v>
      </c>
      <c r="M881" s="10" t="s">
        <v>43</v>
      </c>
      <c r="N881" s="10" t="s">
        <v>49</v>
      </c>
      <c r="O881" s="10" t="s">
        <v>59</v>
      </c>
      <c r="P881" s="10" t="s">
        <v>29</v>
      </c>
      <c r="Q881" s="11" t="s">
        <v>102</v>
      </c>
    </row>
    <row r="882" spans="1:17" x14ac:dyDescent="0.2">
      <c r="A882" s="4">
        <v>45766.39577609954</v>
      </c>
      <c r="B882" s="5">
        <v>1</v>
      </c>
      <c r="C882" s="6" t="s">
        <v>874</v>
      </c>
      <c r="D882" s="6">
        <v>1096</v>
      </c>
      <c r="E882" s="6" t="s">
        <v>312</v>
      </c>
      <c r="F882" s="6" t="s">
        <v>19</v>
      </c>
      <c r="G882" s="6" t="s">
        <v>20</v>
      </c>
      <c r="H882" s="6" t="s">
        <v>21</v>
      </c>
      <c r="I882" s="6" t="s">
        <v>46</v>
      </c>
      <c r="J882" s="6" t="s">
        <v>23</v>
      </c>
      <c r="K882" s="6" t="s">
        <v>74</v>
      </c>
      <c r="L882" s="6" t="s">
        <v>56</v>
      </c>
      <c r="M882" s="6" t="s">
        <v>36</v>
      </c>
      <c r="N882" s="6" t="s">
        <v>27</v>
      </c>
      <c r="O882" s="6" t="s">
        <v>28</v>
      </c>
      <c r="P882" s="6" t="s">
        <v>80</v>
      </c>
      <c r="Q882" s="7" t="s">
        <v>102</v>
      </c>
    </row>
    <row r="883" spans="1:17" x14ac:dyDescent="0.2">
      <c r="A883" s="8">
        <v>45766.404598310182</v>
      </c>
      <c r="B883" s="9">
        <v>7</v>
      </c>
      <c r="C883" s="10" t="s">
        <v>875</v>
      </c>
      <c r="D883" s="10">
        <v>2200</v>
      </c>
      <c r="E883" s="10" t="s">
        <v>831</v>
      </c>
      <c r="F883" s="10" t="s">
        <v>19</v>
      </c>
      <c r="G883" s="10" t="s">
        <v>45</v>
      </c>
      <c r="H883" s="10" t="s">
        <v>32</v>
      </c>
      <c r="I883" s="10" t="s">
        <v>33</v>
      </c>
      <c r="J883" s="10" t="s">
        <v>34</v>
      </c>
      <c r="K883" s="10" t="s">
        <v>74</v>
      </c>
      <c r="L883" s="10" t="s">
        <v>25</v>
      </c>
      <c r="M883" s="10" t="s">
        <v>48</v>
      </c>
      <c r="N883" s="10" t="s">
        <v>27</v>
      </c>
      <c r="O883" s="10" t="s">
        <v>37</v>
      </c>
      <c r="P883" s="10" t="s">
        <v>29</v>
      </c>
      <c r="Q883" s="11" t="s">
        <v>38</v>
      </c>
    </row>
    <row r="884" spans="1:17" x14ac:dyDescent="0.2">
      <c r="A884" s="4">
        <v>45766.408796886579</v>
      </c>
      <c r="B884" s="5">
        <v>2</v>
      </c>
      <c r="C884" s="6" t="s">
        <v>876</v>
      </c>
      <c r="D884" s="6">
        <v>1120</v>
      </c>
      <c r="E884" s="6" t="s">
        <v>261</v>
      </c>
      <c r="F884" s="6" t="s">
        <v>19</v>
      </c>
      <c r="G884" s="6" t="s">
        <v>20</v>
      </c>
      <c r="H884" s="6" t="s">
        <v>65</v>
      </c>
      <c r="I884" s="6" t="s">
        <v>22</v>
      </c>
      <c r="J884" s="6" t="s">
        <v>47</v>
      </c>
      <c r="K884" s="6" t="s">
        <v>74</v>
      </c>
      <c r="L884" s="6" t="s">
        <v>35</v>
      </c>
      <c r="M884" s="6" t="s">
        <v>36</v>
      </c>
      <c r="N884" s="6" t="s">
        <v>49</v>
      </c>
      <c r="O884" s="6" t="s">
        <v>59</v>
      </c>
      <c r="P884" s="6" t="s">
        <v>60</v>
      </c>
      <c r="Q884" s="7" t="s">
        <v>38</v>
      </c>
    </row>
    <row r="885" spans="1:17" x14ac:dyDescent="0.2">
      <c r="A885" s="8">
        <v>45766.423868240745</v>
      </c>
      <c r="B885" s="9">
        <v>7</v>
      </c>
      <c r="C885" s="10" t="s">
        <v>877</v>
      </c>
      <c r="D885" s="10">
        <v>2011</v>
      </c>
      <c r="E885" s="10" t="s">
        <v>261</v>
      </c>
      <c r="F885" s="10" t="s">
        <v>19</v>
      </c>
      <c r="G885" s="10" t="s">
        <v>20</v>
      </c>
      <c r="H885" s="10" t="s">
        <v>65</v>
      </c>
      <c r="I885" s="10" t="s">
        <v>41</v>
      </c>
      <c r="J885" s="10" t="s">
        <v>23</v>
      </c>
      <c r="K885" s="10" t="s">
        <v>42</v>
      </c>
      <c r="L885" s="10" t="s">
        <v>35</v>
      </c>
      <c r="M885" s="10" t="s">
        <v>48</v>
      </c>
      <c r="N885" s="10" t="s">
        <v>27</v>
      </c>
      <c r="O885" s="10" t="s">
        <v>37</v>
      </c>
      <c r="P885" s="10" t="s">
        <v>29</v>
      </c>
      <c r="Q885" s="11" t="s">
        <v>61</v>
      </c>
    </row>
    <row r="886" spans="1:17" x14ac:dyDescent="0.2">
      <c r="A886" s="4">
        <v>45766.424480173606</v>
      </c>
      <c r="B886" s="5">
        <v>8</v>
      </c>
      <c r="C886" s="6" t="s">
        <v>878</v>
      </c>
      <c r="D886" s="6">
        <v>1120</v>
      </c>
      <c r="E886" s="6" t="s">
        <v>261</v>
      </c>
      <c r="F886" s="6" t="s">
        <v>19</v>
      </c>
      <c r="G886" s="6" t="s">
        <v>20</v>
      </c>
      <c r="H886" s="6" t="s">
        <v>32</v>
      </c>
      <c r="I886" s="6" t="s">
        <v>41</v>
      </c>
      <c r="J886" s="6" t="s">
        <v>23</v>
      </c>
      <c r="K886" s="6" t="s">
        <v>42</v>
      </c>
      <c r="L886" s="6" t="s">
        <v>35</v>
      </c>
      <c r="M886" s="6" t="s">
        <v>48</v>
      </c>
      <c r="N886" s="6" t="s">
        <v>27</v>
      </c>
      <c r="O886" s="6" t="s">
        <v>37</v>
      </c>
      <c r="P886" s="6" t="s">
        <v>29</v>
      </c>
      <c r="Q886" s="7" t="s">
        <v>61</v>
      </c>
    </row>
    <row r="887" spans="1:17" x14ac:dyDescent="0.2">
      <c r="A887" s="8">
        <v>45766.425200393518</v>
      </c>
      <c r="B887" s="9">
        <v>10</v>
      </c>
      <c r="C887" s="10" t="s">
        <v>879</v>
      </c>
      <c r="D887" s="10">
        <v>1120</v>
      </c>
      <c r="E887" s="10" t="s">
        <v>261</v>
      </c>
      <c r="F887" s="10" t="s">
        <v>19</v>
      </c>
      <c r="G887" s="10" t="s">
        <v>20</v>
      </c>
      <c r="H887" s="10" t="s">
        <v>32</v>
      </c>
      <c r="I887" s="10" t="s">
        <v>41</v>
      </c>
      <c r="J887" s="10" t="s">
        <v>34</v>
      </c>
      <c r="K887" s="10" t="s">
        <v>42</v>
      </c>
      <c r="L887" s="10" t="s">
        <v>35</v>
      </c>
      <c r="M887" s="10" t="s">
        <v>48</v>
      </c>
      <c r="N887" s="10" t="s">
        <v>27</v>
      </c>
      <c r="O887" s="10" t="s">
        <v>37</v>
      </c>
      <c r="P887" s="10" t="s">
        <v>29</v>
      </c>
      <c r="Q887" s="11" t="s">
        <v>38</v>
      </c>
    </row>
    <row r="888" spans="1:17" x14ac:dyDescent="0.2">
      <c r="A888" s="4">
        <v>45766.425318298614</v>
      </c>
      <c r="B888" s="5">
        <v>10</v>
      </c>
      <c r="C888" s="6" t="s">
        <v>880</v>
      </c>
      <c r="D888" s="6">
        <v>1120</v>
      </c>
      <c r="E888" s="6" t="s">
        <v>684</v>
      </c>
      <c r="F888" s="6" t="s">
        <v>19</v>
      </c>
      <c r="G888" s="6" t="s">
        <v>20</v>
      </c>
      <c r="H888" s="6" t="s">
        <v>32</v>
      </c>
      <c r="I888" s="6" t="s">
        <v>41</v>
      </c>
      <c r="J888" s="6" t="s">
        <v>34</v>
      </c>
      <c r="K888" s="6" t="s">
        <v>42</v>
      </c>
      <c r="L888" s="6" t="s">
        <v>35</v>
      </c>
      <c r="M888" s="6" t="s">
        <v>48</v>
      </c>
      <c r="N888" s="6" t="s">
        <v>27</v>
      </c>
      <c r="O888" s="6" t="s">
        <v>37</v>
      </c>
      <c r="P888" s="6" t="s">
        <v>29</v>
      </c>
      <c r="Q888" s="7" t="s">
        <v>38</v>
      </c>
    </row>
    <row r="889" spans="1:17" x14ac:dyDescent="0.2">
      <c r="A889" s="8">
        <v>45766.428098819444</v>
      </c>
      <c r="B889" s="9">
        <v>3</v>
      </c>
      <c r="C889" s="10" t="s">
        <v>881</v>
      </c>
      <c r="D889" s="10">
        <v>2200</v>
      </c>
      <c r="E889" s="10" t="s">
        <v>831</v>
      </c>
      <c r="F889" s="10" t="s">
        <v>19</v>
      </c>
      <c r="G889" s="10" t="s">
        <v>45</v>
      </c>
      <c r="H889" s="10" t="s">
        <v>32</v>
      </c>
      <c r="I889" s="10" t="s">
        <v>46</v>
      </c>
      <c r="J889" s="10" t="s">
        <v>23</v>
      </c>
      <c r="K889" s="10" t="s">
        <v>42</v>
      </c>
      <c r="L889" s="10" t="s">
        <v>56</v>
      </c>
      <c r="M889" s="10" t="s">
        <v>26</v>
      </c>
      <c r="N889" s="10" t="s">
        <v>27</v>
      </c>
      <c r="O889" s="10" t="s">
        <v>28</v>
      </c>
      <c r="P889" s="10" t="s">
        <v>60</v>
      </c>
      <c r="Q889" s="11" t="s">
        <v>30</v>
      </c>
    </row>
    <row r="890" spans="1:17" x14ac:dyDescent="0.2">
      <c r="A890" s="4">
        <v>45766.428390740737</v>
      </c>
      <c r="B890" s="5">
        <v>8</v>
      </c>
      <c r="C890" s="6" t="s">
        <v>882</v>
      </c>
      <c r="D890" s="6">
        <v>1120</v>
      </c>
      <c r="E890" s="6" t="s">
        <v>261</v>
      </c>
      <c r="F890" s="6" t="s">
        <v>19</v>
      </c>
      <c r="G890" s="6" t="s">
        <v>20</v>
      </c>
      <c r="H890" s="6" t="s">
        <v>32</v>
      </c>
      <c r="I890" s="6" t="s">
        <v>41</v>
      </c>
      <c r="J890" s="6" t="s">
        <v>34</v>
      </c>
      <c r="K890" s="6" t="s">
        <v>42</v>
      </c>
      <c r="L890" s="6" t="s">
        <v>35</v>
      </c>
      <c r="M890" s="6" t="s">
        <v>26</v>
      </c>
      <c r="N890" s="6" t="s">
        <v>27</v>
      </c>
      <c r="O890" s="6" t="s">
        <v>37</v>
      </c>
      <c r="P890" s="6" t="s">
        <v>29</v>
      </c>
      <c r="Q890" s="7" t="s">
        <v>61</v>
      </c>
    </row>
    <row r="891" spans="1:17" x14ac:dyDescent="0.2">
      <c r="A891" s="8">
        <v>45766.429102928239</v>
      </c>
      <c r="B891" s="9">
        <v>5</v>
      </c>
      <c r="C891" s="10" t="s">
        <v>883</v>
      </c>
      <c r="D891" s="10">
        <v>2200</v>
      </c>
      <c r="E891" s="10" t="s">
        <v>831</v>
      </c>
      <c r="F891" s="10" t="s">
        <v>19</v>
      </c>
      <c r="G891" s="10" t="s">
        <v>45</v>
      </c>
      <c r="H891" s="10" t="s">
        <v>65</v>
      </c>
      <c r="I891" s="10" t="s">
        <v>41</v>
      </c>
      <c r="J891" s="10" t="s">
        <v>23</v>
      </c>
      <c r="K891" s="10" t="s">
        <v>42</v>
      </c>
      <c r="L891" s="10" t="s">
        <v>35</v>
      </c>
      <c r="M891" s="10" t="s">
        <v>26</v>
      </c>
      <c r="N891" s="10" t="s">
        <v>27</v>
      </c>
      <c r="O891" s="10" t="s">
        <v>59</v>
      </c>
      <c r="P891" s="10" t="s">
        <v>60</v>
      </c>
      <c r="Q891" s="11" t="s">
        <v>38</v>
      </c>
    </row>
    <row r="892" spans="1:17" x14ac:dyDescent="0.2">
      <c r="A892" s="4">
        <v>45766.429390185185</v>
      </c>
      <c r="B892" s="5">
        <v>4</v>
      </c>
      <c r="C892" s="6" t="s">
        <v>884</v>
      </c>
      <c r="D892" s="6">
        <v>1120</v>
      </c>
      <c r="E892" s="6" t="s">
        <v>261</v>
      </c>
      <c r="F892" s="6" t="s">
        <v>19</v>
      </c>
      <c r="G892" s="6" t="s">
        <v>20</v>
      </c>
      <c r="H892" s="6" t="s">
        <v>65</v>
      </c>
      <c r="I892" s="6" t="s">
        <v>41</v>
      </c>
      <c r="J892" s="6" t="s">
        <v>23</v>
      </c>
      <c r="K892" s="6" t="s">
        <v>82</v>
      </c>
      <c r="L892" s="6" t="s">
        <v>35</v>
      </c>
      <c r="M892" s="6" t="s">
        <v>48</v>
      </c>
      <c r="N892" s="6" t="s">
        <v>58</v>
      </c>
      <c r="O892" s="6" t="s">
        <v>59</v>
      </c>
      <c r="P892" s="6" t="s">
        <v>80</v>
      </c>
      <c r="Q892" s="7" t="s">
        <v>38</v>
      </c>
    </row>
    <row r="893" spans="1:17" x14ac:dyDescent="0.2">
      <c r="A893" s="8">
        <v>45766.42974349537</v>
      </c>
      <c r="B893" s="9">
        <v>7</v>
      </c>
      <c r="C893" s="10" t="s">
        <v>885</v>
      </c>
      <c r="D893" s="10">
        <v>2200</v>
      </c>
      <c r="E893" s="10" t="s">
        <v>831</v>
      </c>
      <c r="F893" s="10" t="s">
        <v>19</v>
      </c>
      <c r="G893" s="10" t="s">
        <v>45</v>
      </c>
      <c r="H893" s="10" t="s">
        <v>32</v>
      </c>
      <c r="I893" s="10" t="s">
        <v>41</v>
      </c>
      <c r="J893" s="10" t="s">
        <v>34</v>
      </c>
      <c r="K893" s="10" t="s">
        <v>42</v>
      </c>
      <c r="L893" s="10" t="s">
        <v>35</v>
      </c>
      <c r="M893" s="10" t="s">
        <v>48</v>
      </c>
      <c r="N893" s="10" t="s">
        <v>27</v>
      </c>
      <c r="O893" s="10" t="s">
        <v>28</v>
      </c>
      <c r="P893" s="10" t="s">
        <v>80</v>
      </c>
      <c r="Q893" s="11" t="s">
        <v>30</v>
      </c>
    </row>
    <row r="894" spans="1:17" x14ac:dyDescent="0.2">
      <c r="A894" s="4">
        <v>45766.433663749995</v>
      </c>
      <c r="B894" s="5">
        <v>5</v>
      </c>
      <c r="C894" s="6" t="s">
        <v>886</v>
      </c>
      <c r="D894" s="6">
        <v>1120</v>
      </c>
      <c r="E894" s="6" t="s">
        <v>261</v>
      </c>
      <c r="F894" s="6" t="s">
        <v>19</v>
      </c>
      <c r="G894" s="6" t="s">
        <v>45</v>
      </c>
      <c r="H894" s="6" t="s">
        <v>21</v>
      </c>
      <c r="I894" s="6" t="s">
        <v>41</v>
      </c>
      <c r="J894" s="6" t="s">
        <v>47</v>
      </c>
      <c r="K894" s="6" t="s">
        <v>42</v>
      </c>
      <c r="L894" s="6" t="s">
        <v>25</v>
      </c>
      <c r="M894" s="6" t="s">
        <v>48</v>
      </c>
      <c r="N894" s="6" t="s">
        <v>27</v>
      </c>
      <c r="O894" s="6" t="s">
        <v>28</v>
      </c>
      <c r="P894" s="6" t="s">
        <v>29</v>
      </c>
      <c r="Q894" s="7" t="s">
        <v>30</v>
      </c>
    </row>
    <row r="895" spans="1:17" x14ac:dyDescent="0.2">
      <c r="A895" s="8">
        <v>45766.435401886571</v>
      </c>
      <c r="B895" s="9">
        <v>4</v>
      </c>
      <c r="C895" s="10" t="s">
        <v>887</v>
      </c>
      <c r="D895" s="10">
        <v>2200</v>
      </c>
      <c r="E895" s="10" t="s">
        <v>831</v>
      </c>
      <c r="F895" s="10" t="s">
        <v>19</v>
      </c>
      <c r="G895" s="10" t="s">
        <v>20</v>
      </c>
      <c r="H895" s="10" t="s">
        <v>73</v>
      </c>
      <c r="I895" s="10" t="s">
        <v>41</v>
      </c>
      <c r="J895" s="10" t="s">
        <v>23</v>
      </c>
      <c r="K895" s="10" t="s">
        <v>74</v>
      </c>
      <c r="L895" s="10" t="s">
        <v>54</v>
      </c>
      <c r="M895" s="10" t="s">
        <v>48</v>
      </c>
      <c r="N895" s="10" t="s">
        <v>49</v>
      </c>
      <c r="O895" s="10" t="s">
        <v>37</v>
      </c>
      <c r="P895" s="10" t="s">
        <v>29</v>
      </c>
      <c r="Q895" s="11" t="s">
        <v>30</v>
      </c>
    </row>
    <row r="896" spans="1:17" x14ac:dyDescent="0.2">
      <c r="A896" s="4">
        <v>45766.438371643519</v>
      </c>
      <c r="B896" s="5">
        <v>6</v>
      </c>
      <c r="C896" s="6" t="s">
        <v>888</v>
      </c>
      <c r="D896" s="6">
        <v>2200</v>
      </c>
      <c r="E896" s="6" t="s">
        <v>831</v>
      </c>
      <c r="F896" s="6" t="s">
        <v>19</v>
      </c>
      <c r="G896" s="6" t="s">
        <v>45</v>
      </c>
      <c r="H896" s="6" t="s">
        <v>32</v>
      </c>
      <c r="I896" s="6" t="s">
        <v>33</v>
      </c>
      <c r="J896" s="6" t="s">
        <v>34</v>
      </c>
      <c r="K896" s="6" t="s">
        <v>74</v>
      </c>
      <c r="L896" s="6" t="s">
        <v>25</v>
      </c>
      <c r="M896" s="6" t="s">
        <v>36</v>
      </c>
      <c r="N896" s="6" t="s">
        <v>27</v>
      </c>
      <c r="O896" s="6" t="s">
        <v>37</v>
      </c>
      <c r="P896" s="6" t="s">
        <v>29</v>
      </c>
      <c r="Q896" s="7" t="s">
        <v>38</v>
      </c>
    </row>
    <row r="897" spans="1:17" x14ac:dyDescent="0.2">
      <c r="A897" s="8">
        <v>45766.439503541667</v>
      </c>
      <c r="B897" s="9">
        <v>2</v>
      </c>
      <c r="C897" s="10" t="s">
        <v>889</v>
      </c>
      <c r="D897" s="10">
        <v>2200</v>
      </c>
      <c r="E897" s="10" t="s">
        <v>831</v>
      </c>
      <c r="F897" s="10" t="s">
        <v>19</v>
      </c>
      <c r="G897" s="10" t="s">
        <v>45</v>
      </c>
      <c r="H897" s="10" t="s">
        <v>21</v>
      </c>
      <c r="I897" s="10" t="s">
        <v>22</v>
      </c>
      <c r="J897" s="10" t="s">
        <v>23</v>
      </c>
      <c r="K897" s="10" t="s">
        <v>74</v>
      </c>
      <c r="L897" s="10" t="s">
        <v>56</v>
      </c>
      <c r="M897" s="10" t="s">
        <v>48</v>
      </c>
      <c r="N897" s="10" t="s">
        <v>27</v>
      </c>
      <c r="O897" s="10" t="s">
        <v>59</v>
      </c>
      <c r="P897" s="10" t="s">
        <v>80</v>
      </c>
      <c r="Q897" s="11" t="s">
        <v>61</v>
      </c>
    </row>
    <row r="898" spans="1:17" x14ac:dyDescent="0.2">
      <c r="A898" s="4">
        <v>45766.443748321763</v>
      </c>
      <c r="B898" s="5">
        <v>5</v>
      </c>
      <c r="C898" s="6" t="s">
        <v>890</v>
      </c>
      <c r="D898" s="6">
        <v>2200</v>
      </c>
      <c r="E898" s="6" t="s">
        <v>831</v>
      </c>
      <c r="F898" s="6" t="s">
        <v>19</v>
      </c>
      <c r="G898" s="6" t="s">
        <v>45</v>
      </c>
      <c r="H898" s="6" t="s">
        <v>73</v>
      </c>
      <c r="I898" s="6" t="s">
        <v>46</v>
      </c>
      <c r="J898" s="6" t="s">
        <v>34</v>
      </c>
      <c r="K898" s="6" t="s">
        <v>24</v>
      </c>
      <c r="L898" s="6" t="s">
        <v>35</v>
      </c>
      <c r="M898" s="6" t="s">
        <v>26</v>
      </c>
      <c r="N898" s="6" t="s">
        <v>49</v>
      </c>
      <c r="O898" s="6" t="s">
        <v>37</v>
      </c>
      <c r="P898" s="6" t="s">
        <v>29</v>
      </c>
      <c r="Q898" s="7" t="s">
        <v>38</v>
      </c>
    </row>
    <row r="899" spans="1:17" x14ac:dyDescent="0.2">
      <c r="A899" s="8">
        <v>45766.444669583332</v>
      </c>
      <c r="B899" s="9">
        <v>8</v>
      </c>
      <c r="C899" s="10" t="s">
        <v>891</v>
      </c>
      <c r="D899" s="10">
        <v>2200</v>
      </c>
      <c r="E899" s="10" t="s">
        <v>831</v>
      </c>
      <c r="F899" s="10" t="s">
        <v>19</v>
      </c>
      <c r="G899" s="10" t="s">
        <v>45</v>
      </c>
      <c r="H899" s="10" t="s">
        <v>32</v>
      </c>
      <c r="I899" s="10" t="s">
        <v>33</v>
      </c>
      <c r="J899" s="10" t="s">
        <v>34</v>
      </c>
      <c r="K899" s="10" t="s">
        <v>42</v>
      </c>
      <c r="L899" s="10" t="s">
        <v>35</v>
      </c>
      <c r="M899" s="10" t="s">
        <v>48</v>
      </c>
      <c r="N899" s="10" t="s">
        <v>27</v>
      </c>
      <c r="O899" s="10" t="s">
        <v>37</v>
      </c>
      <c r="P899" s="10" t="s">
        <v>29</v>
      </c>
      <c r="Q899" s="11" t="s">
        <v>30</v>
      </c>
    </row>
    <row r="900" spans="1:17" x14ac:dyDescent="0.2">
      <c r="A900" s="4">
        <v>45766.444730115742</v>
      </c>
      <c r="B900" s="5">
        <v>4</v>
      </c>
      <c r="C900" s="6" t="s">
        <v>892</v>
      </c>
      <c r="D900" s="6">
        <v>2200</v>
      </c>
      <c r="E900" s="6" t="s">
        <v>831</v>
      </c>
      <c r="F900" s="6" t="s">
        <v>19</v>
      </c>
      <c r="G900" s="6" t="s">
        <v>45</v>
      </c>
      <c r="H900" s="6" t="s">
        <v>32</v>
      </c>
      <c r="I900" s="6" t="s">
        <v>41</v>
      </c>
      <c r="J900" s="6" t="s">
        <v>23</v>
      </c>
      <c r="K900" s="6" t="s">
        <v>74</v>
      </c>
      <c r="L900" s="6" t="s">
        <v>25</v>
      </c>
      <c r="M900" s="6" t="s">
        <v>36</v>
      </c>
      <c r="N900" s="6" t="s">
        <v>27</v>
      </c>
      <c r="O900" s="6" t="s">
        <v>59</v>
      </c>
      <c r="P900" s="6" t="s">
        <v>50</v>
      </c>
      <c r="Q900" s="7" t="s">
        <v>38</v>
      </c>
    </row>
    <row r="901" spans="1:17" x14ac:dyDescent="0.2">
      <c r="A901" s="8">
        <v>45766.446060555551</v>
      </c>
      <c r="B901" s="9">
        <v>2</v>
      </c>
      <c r="C901" s="10" t="s">
        <v>892</v>
      </c>
      <c r="D901" s="10">
        <v>2200</v>
      </c>
      <c r="E901" s="10" t="s">
        <v>831</v>
      </c>
      <c r="F901" s="10" t="s">
        <v>19</v>
      </c>
      <c r="G901" s="10" t="s">
        <v>45</v>
      </c>
      <c r="H901" s="10" t="s">
        <v>65</v>
      </c>
      <c r="I901" s="10" t="s">
        <v>22</v>
      </c>
      <c r="J901" s="10" t="s">
        <v>34</v>
      </c>
      <c r="K901" s="10" t="s">
        <v>82</v>
      </c>
      <c r="L901" s="10" t="s">
        <v>25</v>
      </c>
      <c r="M901" s="10" t="s">
        <v>26</v>
      </c>
      <c r="N901" s="10" t="s">
        <v>49</v>
      </c>
      <c r="O901" s="10" t="s">
        <v>67</v>
      </c>
      <c r="P901" s="10" t="s">
        <v>29</v>
      </c>
      <c r="Q901" s="11" t="s">
        <v>102</v>
      </c>
    </row>
    <row r="902" spans="1:17" x14ac:dyDescent="0.2">
      <c r="A902" s="4">
        <v>45766.447929456015</v>
      </c>
      <c r="B902" s="5">
        <v>7</v>
      </c>
      <c r="C902" s="6" t="s">
        <v>892</v>
      </c>
      <c r="D902" s="6">
        <v>2200</v>
      </c>
      <c r="E902" s="6" t="s">
        <v>831</v>
      </c>
      <c r="F902" s="6" t="s">
        <v>19</v>
      </c>
      <c r="G902" s="6" t="s">
        <v>45</v>
      </c>
      <c r="H902" s="6" t="s">
        <v>32</v>
      </c>
      <c r="I902" s="6" t="s">
        <v>41</v>
      </c>
      <c r="J902" s="6" t="s">
        <v>34</v>
      </c>
      <c r="K902" s="6" t="s">
        <v>42</v>
      </c>
      <c r="L902" s="6" t="s">
        <v>35</v>
      </c>
      <c r="M902" s="6" t="s">
        <v>48</v>
      </c>
      <c r="N902" s="6" t="s">
        <v>27</v>
      </c>
      <c r="O902" s="6" t="s">
        <v>67</v>
      </c>
      <c r="P902" s="6" t="s">
        <v>50</v>
      </c>
      <c r="Q902" s="7" t="s">
        <v>61</v>
      </c>
    </row>
    <row r="903" spans="1:17" x14ac:dyDescent="0.2">
      <c r="A903" s="8">
        <v>45766.448431620374</v>
      </c>
      <c r="B903" s="9">
        <v>5</v>
      </c>
      <c r="C903" s="10" t="s">
        <v>893</v>
      </c>
      <c r="D903" s="10">
        <v>2200</v>
      </c>
      <c r="E903" s="10" t="s">
        <v>831</v>
      </c>
      <c r="F903" s="10" t="s">
        <v>19</v>
      </c>
      <c r="G903" s="10" t="s">
        <v>45</v>
      </c>
      <c r="H903" s="10" t="s">
        <v>21</v>
      </c>
      <c r="I903" s="10" t="s">
        <v>41</v>
      </c>
      <c r="J903" s="10" t="s">
        <v>47</v>
      </c>
      <c r="K903" s="10" t="s">
        <v>82</v>
      </c>
      <c r="L903" s="10" t="s">
        <v>35</v>
      </c>
      <c r="M903" s="10" t="s">
        <v>48</v>
      </c>
      <c r="N903" s="10" t="s">
        <v>27</v>
      </c>
      <c r="O903" s="10" t="s">
        <v>28</v>
      </c>
      <c r="P903" s="10" t="s">
        <v>60</v>
      </c>
      <c r="Q903" s="11" t="s">
        <v>38</v>
      </c>
    </row>
    <row r="904" spans="1:17" x14ac:dyDescent="0.2">
      <c r="A904" s="4">
        <v>45766.451752604167</v>
      </c>
      <c r="B904" s="5">
        <v>4</v>
      </c>
      <c r="C904" s="6" t="s">
        <v>894</v>
      </c>
      <c r="D904" s="6">
        <v>2200</v>
      </c>
      <c r="E904" s="6" t="s">
        <v>831</v>
      </c>
      <c r="F904" s="6" t="s">
        <v>19</v>
      </c>
      <c r="G904" s="6" t="s">
        <v>45</v>
      </c>
      <c r="H904" s="6" t="s">
        <v>21</v>
      </c>
      <c r="I904" s="6" t="s">
        <v>33</v>
      </c>
      <c r="J904" s="6" t="s">
        <v>34</v>
      </c>
      <c r="K904" s="6" t="s">
        <v>74</v>
      </c>
      <c r="L904" s="6" t="s">
        <v>25</v>
      </c>
      <c r="M904" s="6" t="s">
        <v>36</v>
      </c>
      <c r="N904" s="6" t="s">
        <v>27</v>
      </c>
      <c r="O904" s="6" t="s">
        <v>37</v>
      </c>
      <c r="P904" s="6" t="s">
        <v>50</v>
      </c>
      <c r="Q904" s="7" t="s">
        <v>38</v>
      </c>
    </row>
    <row r="905" spans="1:17" x14ac:dyDescent="0.2">
      <c r="A905" s="8">
        <v>45766.452457916668</v>
      </c>
      <c r="B905" s="9">
        <v>1</v>
      </c>
      <c r="C905" s="10" t="s">
        <v>895</v>
      </c>
      <c r="D905" s="10">
        <v>2200</v>
      </c>
      <c r="E905" s="10" t="s">
        <v>831</v>
      </c>
      <c r="F905" s="10" t="s">
        <v>19</v>
      </c>
      <c r="G905" s="10" t="s">
        <v>45</v>
      </c>
      <c r="H905" s="10" t="s">
        <v>21</v>
      </c>
      <c r="I905" s="10" t="s">
        <v>46</v>
      </c>
      <c r="J905" s="10" t="s">
        <v>34</v>
      </c>
      <c r="K905" s="10" t="s">
        <v>82</v>
      </c>
      <c r="L905" s="10" t="s">
        <v>56</v>
      </c>
      <c r="M905" s="10" t="s">
        <v>36</v>
      </c>
      <c r="N905" s="10" t="s">
        <v>49</v>
      </c>
      <c r="O905" s="10" t="s">
        <v>28</v>
      </c>
      <c r="P905" s="10" t="s">
        <v>60</v>
      </c>
      <c r="Q905" s="11" t="s">
        <v>61</v>
      </c>
    </row>
    <row r="906" spans="1:17" x14ac:dyDescent="0.2">
      <c r="A906" s="4">
        <v>45766.452620370372</v>
      </c>
      <c r="B906" s="5">
        <v>2</v>
      </c>
      <c r="C906" s="6" t="s">
        <v>896</v>
      </c>
      <c r="D906" s="6">
        <v>2200</v>
      </c>
      <c r="E906" s="6" t="s">
        <v>831</v>
      </c>
      <c r="F906" s="6" t="s">
        <v>19</v>
      </c>
      <c r="G906" s="6" t="s">
        <v>45</v>
      </c>
      <c r="H906" s="6" t="s">
        <v>73</v>
      </c>
      <c r="I906" s="6" t="s">
        <v>33</v>
      </c>
      <c r="J906" s="6" t="s">
        <v>34</v>
      </c>
      <c r="K906" s="6" t="s">
        <v>24</v>
      </c>
      <c r="L906" s="6" t="s">
        <v>56</v>
      </c>
      <c r="M906" s="6" t="s">
        <v>48</v>
      </c>
      <c r="N906" s="6" t="s">
        <v>58</v>
      </c>
      <c r="O906" s="6" t="s">
        <v>28</v>
      </c>
      <c r="P906" s="6" t="s">
        <v>80</v>
      </c>
      <c r="Q906" s="7" t="s">
        <v>61</v>
      </c>
    </row>
    <row r="907" spans="1:17" x14ac:dyDescent="0.2">
      <c r="A907" s="8">
        <v>45766.452663391203</v>
      </c>
      <c r="B907" s="9">
        <v>1</v>
      </c>
      <c r="C907" s="10" t="s">
        <v>897</v>
      </c>
      <c r="D907" s="10">
        <v>2200</v>
      </c>
      <c r="E907" s="10" t="s">
        <v>831</v>
      </c>
      <c r="F907" s="10" t="s">
        <v>19</v>
      </c>
      <c r="G907" s="10" t="s">
        <v>45</v>
      </c>
      <c r="H907" s="10" t="s">
        <v>21</v>
      </c>
      <c r="I907" s="10" t="s">
        <v>46</v>
      </c>
      <c r="J907" s="10" t="s">
        <v>79</v>
      </c>
      <c r="K907" s="10" t="s">
        <v>82</v>
      </c>
      <c r="L907" s="10" t="s">
        <v>35</v>
      </c>
      <c r="M907" s="10" t="s">
        <v>36</v>
      </c>
      <c r="N907" s="10" t="s">
        <v>66</v>
      </c>
      <c r="O907" s="10" t="s">
        <v>28</v>
      </c>
      <c r="P907" s="10" t="s">
        <v>80</v>
      </c>
      <c r="Q907" s="11" t="s">
        <v>102</v>
      </c>
    </row>
    <row r="908" spans="1:17" x14ac:dyDescent="0.2">
      <c r="A908" s="4">
        <v>45766.452710185185</v>
      </c>
      <c r="B908" s="5">
        <v>3</v>
      </c>
      <c r="C908" s="6" t="s">
        <v>898</v>
      </c>
      <c r="D908" s="6">
        <v>2200</v>
      </c>
      <c r="E908" s="6" t="s">
        <v>831</v>
      </c>
      <c r="F908" s="6" t="s">
        <v>19</v>
      </c>
      <c r="G908" s="6" t="s">
        <v>45</v>
      </c>
      <c r="H908" s="6" t="s">
        <v>32</v>
      </c>
      <c r="I908" s="6" t="s">
        <v>33</v>
      </c>
      <c r="J908" s="6" t="s">
        <v>23</v>
      </c>
      <c r="K908" s="6" t="s">
        <v>74</v>
      </c>
      <c r="L908" s="6" t="s">
        <v>25</v>
      </c>
      <c r="M908" s="6" t="s">
        <v>48</v>
      </c>
      <c r="N908" s="6" t="s">
        <v>27</v>
      </c>
      <c r="O908" s="6" t="s">
        <v>59</v>
      </c>
      <c r="P908" s="6" t="s">
        <v>50</v>
      </c>
      <c r="Q908" s="7" t="s">
        <v>61</v>
      </c>
    </row>
    <row r="909" spans="1:17" x14ac:dyDescent="0.2">
      <c r="A909" s="8">
        <v>45766.452915046291</v>
      </c>
      <c r="B909" s="9">
        <v>1</v>
      </c>
      <c r="C909" s="10" t="s">
        <v>899</v>
      </c>
      <c r="D909" s="10">
        <v>2200</v>
      </c>
      <c r="E909" s="10" t="s">
        <v>831</v>
      </c>
      <c r="F909" s="10" t="s">
        <v>19</v>
      </c>
      <c r="G909" s="10" t="s">
        <v>45</v>
      </c>
      <c r="H909" s="10" t="s">
        <v>21</v>
      </c>
      <c r="I909" s="10" t="s">
        <v>22</v>
      </c>
      <c r="J909" s="10" t="s">
        <v>23</v>
      </c>
      <c r="K909" s="10" t="s">
        <v>82</v>
      </c>
      <c r="L909" s="10" t="s">
        <v>54</v>
      </c>
      <c r="M909" s="10" t="s">
        <v>48</v>
      </c>
      <c r="N909" s="10" t="s">
        <v>66</v>
      </c>
      <c r="O909" s="10" t="s">
        <v>59</v>
      </c>
      <c r="P909" s="10" t="s">
        <v>60</v>
      </c>
      <c r="Q909" s="11" t="s">
        <v>30</v>
      </c>
    </row>
    <row r="910" spans="1:17" x14ac:dyDescent="0.2">
      <c r="A910" s="4">
        <v>45766.452931250002</v>
      </c>
      <c r="B910" s="5">
        <v>2</v>
      </c>
      <c r="C910" s="6" t="s">
        <v>900</v>
      </c>
      <c r="D910" s="6">
        <v>2200</v>
      </c>
      <c r="E910" s="6" t="s">
        <v>831</v>
      </c>
      <c r="F910" s="6" t="s">
        <v>19</v>
      </c>
      <c r="G910" s="6" t="s">
        <v>45</v>
      </c>
      <c r="H910" s="6" t="s">
        <v>32</v>
      </c>
      <c r="I910" s="6" t="s">
        <v>46</v>
      </c>
      <c r="J910" s="6" t="s">
        <v>79</v>
      </c>
      <c r="K910" s="6" t="s">
        <v>74</v>
      </c>
      <c r="L910" s="6" t="s">
        <v>56</v>
      </c>
      <c r="M910" s="6" t="s">
        <v>26</v>
      </c>
      <c r="N910" s="6" t="s">
        <v>49</v>
      </c>
      <c r="O910" s="6" t="s">
        <v>37</v>
      </c>
      <c r="P910" s="6" t="s">
        <v>80</v>
      </c>
      <c r="Q910" s="7" t="s">
        <v>30</v>
      </c>
    </row>
    <row r="911" spans="1:17" x14ac:dyDescent="0.2">
      <c r="A911" s="8">
        <v>45766.453992222217</v>
      </c>
      <c r="B911" s="9">
        <v>2</v>
      </c>
      <c r="C911" s="10" t="s">
        <v>896</v>
      </c>
      <c r="D911" s="10">
        <v>2200</v>
      </c>
      <c r="E911" s="10" t="s">
        <v>831</v>
      </c>
      <c r="F911" s="10" t="s">
        <v>19</v>
      </c>
      <c r="G911" s="10" t="s">
        <v>45</v>
      </c>
      <c r="H911" s="10" t="s">
        <v>21</v>
      </c>
      <c r="I911" s="10" t="s">
        <v>41</v>
      </c>
      <c r="J911" s="10" t="s">
        <v>47</v>
      </c>
      <c r="K911" s="10" t="s">
        <v>74</v>
      </c>
      <c r="L911" s="10" t="s">
        <v>35</v>
      </c>
      <c r="M911" s="10" t="s">
        <v>26</v>
      </c>
      <c r="N911" s="10" t="s">
        <v>66</v>
      </c>
      <c r="O911" s="10" t="s">
        <v>28</v>
      </c>
      <c r="P911" s="10" t="s">
        <v>80</v>
      </c>
      <c r="Q911" s="11" t="s">
        <v>30</v>
      </c>
    </row>
    <row r="912" spans="1:17" x14ac:dyDescent="0.2">
      <c r="A912" s="4">
        <v>45766.454868668981</v>
      </c>
      <c r="B912" s="5">
        <v>8</v>
      </c>
      <c r="C912" s="6" t="s">
        <v>899</v>
      </c>
      <c r="D912" s="6">
        <v>2200</v>
      </c>
      <c r="E912" s="6" t="s">
        <v>831</v>
      </c>
      <c r="F912" s="6" t="s">
        <v>19</v>
      </c>
      <c r="G912" s="6" t="s">
        <v>45</v>
      </c>
      <c r="H912" s="6" t="s">
        <v>21</v>
      </c>
      <c r="I912" s="6" t="s">
        <v>22</v>
      </c>
      <c r="J912" s="6" t="s">
        <v>34</v>
      </c>
      <c r="K912" s="6" t="s">
        <v>42</v>
      </c>
      <c r="L912" s="6" t="s">
        <v>35</v>
      </c>
      <c r="M912" s="6" t="s">
        <v>48</v>
      </c>
      <c r="N912" s="6" t="s">
        <v>27</v>
      </c>
      <c r="O912" s="6" t="s">
        <v>37</v>
      </c>
      <c r="P912" s="6" t="s">
        <v>29</v>
      </c>
      <c r="Q912" s="7" t="s">
        <v>38</v>
      </c>
    </row>
    <row r="913" spans="1:17" x14ac:dyDescent="0.2">
      <c r="A913" s="8">
        <v>45766.456969641207</v>
      </c>
      <c r="B913" s="9">
        <v>1</v>
      </c>
      <c r="C913" s="10" t="s">
        <v>901</v>
      </c>
      <c r="D913" s="10">
        <v>2200</v>
      </c>
      <c r="E913" s="10" t="s">
        <v>831</v>
      </c>
      <c r="F913" s="10" t="s">
        <v>19</v>
      </c>
      <c r="G913" s="10" t="s">
        <v>45</v>
      </c>
      <c r="H913" s="10" t="s">
        <v>73</v>
      </c>
      <c r="I913" s="10" t="s">
        <v>41</v>
      </c>
      <c r="J913" s="10" t="s">
        <v>47</v>
      </c>
      <c r="K913" s="10" t="s">
        <v>74</v>
      </c>
      <c r="L913" s="10" t="s">
        <v>54</v>
      </c>
      <c r="M913" s="10" t="s">
        <v>36</v>
      </c>
      <c r="N913" s="10" t="s">
        <v>58</v>
      </c>
      <c r="O913" s="10" t="s">
        <v>59</v>
      </c>
      <c r="P913" s="10" t="s">
        <v>60</v>
      </c>
      <c r="Q913" s="11" t="s">
        <v>30</v>
      </c>
    </row>
    <row r="914" spans="1:17" x14ac:dyDescent="0.2">
      <c r="A914" s="4">
        <v>45766.458148831021</v>
      </c>
      <c r="B914" s="5">
        <v>2</v>
      </c>
      <c r="C914" s="6" t="s">
        <v>900</v>
      </c>
      <c r="D914" s="6">
        <v>2200</v>
      </c>
      <c r="E914" s="6" t="s">
        <v>831</v>
      </c>
      <c r="F914" s="6" t="s">
        <v>19</v>
      </c>
      <c r="G914" s="6" t="s">
        <v>45</v>
      </c>
      <c r="H914" s="6" t="s">
        <v>21</v>
      </c>
      <c r="I914" s="6" t="s">
        <v>41</v>
      </c>
      <c r="J914" s="6" t="s">
        <v>47</v>
      </c>
      <c r="K914" s="6" t="s">
        <v>82</v>
      </c>
      <c r="L914" s="6" t="s">
        <v>54</v>
      </c>
      <c r="M914" s="6" t="s">
        <v>26</v>
      </c>
      <c r="N914" s="6" t="s">
        <v>27</v>
      </c>
      <c r="O914" s="6" t="s">
        <v>59</v>
      </c>
      <c r="P914" s="6" t="s">
        <v>50</v>
      </c>
      <c r="Q914" s="7" t="s">
        <v>61</v>
      </c>
    </row>
    <row r="915" spans="1:17" x14ac:dyDescent="0.2">
      <c r="A915" s="8">
        <v>45766.458312314819</v>
      </c>
      <c r="B915" s="9">
        <v>4</v>
      </c>
      <c r="C915" s="10" t="s">
        <v>902</v>
      </c>
      <c r="D915" s="10">
        <v>2200</v>
      </c>
      <c r="E915" s="10" t="s">
        <v>831</v>
      </c>
      <c r="F915" s="10" t="s">
        <v>19</v>
      </c>
      <c r="G915" s="10" t="s">
        <v>45</v>
      </c>
      <c r="H915" s="10" t="s">
        <v>32</v>
      </c>
      <c r="I915" s="10" t="s">
        <v>33</v>
      </c>
      <c r="J915" s="10" t="s">
        <v>34</v>
      </c>
      <c r="K915" s="10" t="s">
        <v>74</v>
      </c>
      <c r="L915" s="10" t="s">
        <v>25</v>
      </c>
      <c r="M915" s="10" t="s">
        <v>26</v>
      </c>
      <c r="N915" s="10" t="s">
        <v>27</v>
      </c>
      <c r="O915" s="10" t="s">
        <v>28</v>
      </c>
      <c r="P915" s="10" t="s">
        <v>29</v>
      </c>
      <c r="Q915" s="11" t="s">
        <v>30</v>
      </c>
    </row>
    <row r="916" spans="1:17" x14ac:dyDescent="0.2">
      <c r="A916" s="4">
        <v>45766.458409537037</v>
      </c>
      <c r="B916" s="5">
        <v>5</v>
      </c>
      <c r="C916" s="6" t="s">
        <v>903</v>
      </c>
      <c r="D916" s="6">
        <v>2200</v>
      </c>
      <c r="E916" s="6" t="s">
        <v>831</v>
      </c>
      <c r="F916" s="6" t="s">
        <v>19</v>
      </c>
      <c r="G916" s="6" t="s">
        <v>45</v>
      </c>
      <c r="H916" s="6" t="s">
        <v>73</v>
      </c>
      <c r="I916" s="6" t="s">
        <v>41</v>
      </c>
      <c r="J916" s="6" t="s">
        <v>34</v>
      </c>
      <c r="K916" s="6" t="s">
        <v>24</v>
      </c>
      <c r="L916" s="6" t="s">
        <v>35</v>
      </c>
      <c r="M916" s="6" t="s">
        <v>48</v>
      </c>
      <c r="N916" s="6" t="s">
        <v>49</v>
      </c>
      <c r="O916" s="6" t="s">
        <v>59</v>
      </c>
      <c r="P916" s="6" t="s">
        <v>50</v>
      </c>
      <c r="Q916" s="7" t="s">
        <v>38</v>
      </c>
    </row>
    <row r="917" spans="1:17" x14ac:dyDescent="0.2">
      <c r="A917" s="8">
        <v>45766.459285509263</v>
      </c>
      <c r="B917" s="9">
        <v>5</v>
      </c>
      <c r="C917" s="10" t="s">
        <v>904</v>
      </c>
      <c r="D917" s="10">
        <v>2200</v>
      </c>
      <c r="E917" s="10" t="s">
        <v>831</v>
      </c>
      <c r="F917" s="10" t="s">
        <v>19</v>
      </c>
      <c r="G917" s="10" t="s">
        <v>45</v>
      </c>
      <c r="H917" s="10" t="s">
        <v>73</v>
      </c>
      <c r="I917" s="10" t="s">
        <v>46</v>
      </c>
      <c r="J917" s="10" t="s">
        <v>23</v>
      </c>
      <c r="K917" s="10" t="s">
        <v>74</v>
      </c>
      <c r="L917" s="10" t="s">
        <v>35</v>
      </c>
      <c r="M917" s="10" t="s">
        <v>48</v>
      </c>
      <c r="N917" s="10" t="s">
        <v>27</v>
      </c>
      <c r="O917" s="10" t="s">
        <v>28</v>
      </c>
      <c r="P917" s="10" t="s">
        <v>29</v>
      </c>
      <c r="Q917" s="11" t="s">
        <v>38</v>
      </c>
    </row>
    <row r="918" spans="1:17" x14ac:dyDescent="0.2">
      <c r="A918" s="4">
        <v>45766.459687696755</v>
      </c>
      <c r="B918" s="5">
        <v>5</v>
      </c>
      <c r="C918" s="6" t="s">
        <v>902</v>
      </c>
      <c r="D918" s="6">
        <v>2200</v>
      </c>
      <c r="E918" s="6" t="s">
        <v>831</v>
      </c>
      <c r="F918" s="6" t="s">
        <v>19</v>
      </c>
      <c r="G918" s="6" t="s">
        <v>45</v>
      </c>
      <c r="H918" s="6" t="s">
        <v>32</v>
      </c>
      <c r="I918" s="6" t="s">
        <v>41</v>
      </c>
      <c r="J918" s="6" t="s">
        <v>79</v>
      </c>
      <c r="K918" s="6" t="s">
        <v>74</v>
      </c>
      <c r="L918" s="6" t="s">
        <v>35</v>
      </c>
      <c r="M918" s="6" t="s">
        <v>36</v>
      </c>
      <c r="N918" s="6" t="s">
        <v>27</v>
      </c>
      <c r="O918" s="6" t="s">
        <v>28</v>
      </c>
      <c r="P918" s="6" t="s">
        <v>60</v>
      </c>
      <c r="Q918" s="7" t="s">
        <v>38</v>
      </c>
    </row>
    <row r="919" spans="1:17" x14ac:dyDescent="0.2">
      <c r="A919" s="8">
        <v>45766.460378530093</v>
      </c>
      <c r="B919" s="9">
        <v>10</v>
      </c>
      <c r="C919" s="10" t="s">
        <v>905</v>
      </c>
      <c r="D919" s="10">
        <v>2200</v>
      </c>
      <c r="E919" s="10" t="s">
        <v>831</v>
      </c>
      <c r="F919" s="10" t="s">
        <v>19</v>
      </c>
      <c r="G919" s="10" t="s">
        <v>45</v>
      </c>
      <c r="H919" s="10" t="s">
        <v>32</v>
      </c>
      <c r="I919" s="10" t="s">
        <v>41</v>
      </c>
      <c r="J919" s="10" t="s">
        <v>34</v>
      </c>
      <c r="K919" s="10" t="s">
        <v>42</v>
      </c>
      <c r="L919" s="10" t="s">
        <v>35</v>
      </c>
      <c r="M919" s="10" t="s">
        <v>48</v>
      </c>
      <c r="N919" s="10" t="s">
        <v>27</v>
      </c>
      <c r="O919" s="10" t="s">
        <v>37</v>
      </c>
      <c r="P919" s="10" t="s">
        <v>29</v>
      </c>
      <c r="Q919" s="11" t="s">
        <v>38</v>
      </c>
    </row>
    <row r="920" spans="1:17" x14ac:dyDescent="0.2">
      <c r="A920" s="4">
        <v>45766.460904976848</v>
      </c>
      <c r="B920" s="5">
        <v>7</v>
      </c>
      <c r="C920" s="6" t="s">
        <v>906</v>
      </c>
      <c r="D920" s="6">
        <v>2200</v>
      </c>
      <c r="E920" s="6" t="s">
        <v>831</v>
      </c>
      <c r="F920" s="6" t="s">
        <v>19</v>
      </c>
      <c r="G920" s="6" t="s">
        <v>45</v>
      </c>
      <c r="H920" s="6" t="s">
        <v>32</v>
      </c>
      <c r="I920" s="6" t="s">
        <v>46</v>
      </c>
      <c r="J920" s="6" t="s">
        <v>34</v>
      </c>
      <c r="K920" s="6" t="s">
        <v>42</v>
      </c>
      <c r="L920" s="6" t="s">
        <v>25</v>
      </c>
      <c r="M920" s="6" t="s">
        <v>48</v>
      </c>
      <c r="N920" s="6" t="s">
        <v>27</v>
      </c>
      <c r="O920" s="6" t="s">
        <v>37</v>
      </c>
      <c r="P920" s="6" t="s">
        <v>80</v>
      </c>
      <c r="Q920" s="7" t="s">
        <v>38</v>
      </c>
    </row>
    <row r="921" spans="1:17" x14ac:dyDescent="0.2">
      <c r="A921" s="8">
        <v>45766.462556331018</v>
      </c>
      <c r="B921" s="9">
        <v>6</v>
      </c>
      <c r="C921" s="10" t="s">
        <v>906</v>
      </c>
      <c r="D921" s="10">
        <v>2200</v>
      </c>
      <c r="E921" s="10" t="s">
        <v>831</v>
      </c>
      <c r="F921" s="10" t="s">
        <v>19</v>
      </c>
      <c r="G921" s="10" t="s">
        <v>45</v>
      </c>
      <c r="H921" s="10" t="s">
        <v>32</v>
      </c>
      <c r="I921" s="10" t="s">
        <v>46</v>
      </c>
      <c r="J921" s="10" t="s">
        <v>34</v>
      </c>
      <c r="K921" s="10" t="s">
        <v>42</v>
      </c>
      <c r="L921" s="10" t="s">
        <v>25</v>
      </c>
      <c r="M921" s="10" t="s">
        <v>48</v>
      </c>
      <c r="N921" s="10" t="s">
        <v>58</v>
      </c>
      <c r="O921" s="10" t="s">
        <v>37</v>
      </c>
      <c r="P921" s="10" t="s">
        <v>29</v>
      </c>
      <c r="Q921" s="11" t="s">
        <v>61</v>
      </c>
    </row>
    <row r="922" spans="1:17" x14ac:dyDescent="0.2">
      <c r="A922" s="4">
        <v>45766.462939895835</v>
      </c>
      <c r="B922" s="5">
        <v>4</v>
      </c>
      <c r="C922" s="6" t="s">
        <v>907</v>
      </c>
      <c r="D922" s="6">
        <v>2200</v>
      </c>
      <c r="E922" s="6" t="s">
        <v>831</v>
      </c>
      <c r="F922" s="6" t="s">
        <v>19</v>
      </c>
      <c r="G922" s="6" t="s">
        <v>45</v>
      </c>
      <c r="H922" s="6" t="s">
        <v>73</v>
      </c>
      <c r="I922" s="6" t="s">
        <v>46</v>
      </c>
      <c r="J922" s="6" t="s">
        <v>34</v>
      </c>
      <c r="K922" s="6" t="s">
        <v>74</v>
      </c>
      <c r="L922" s="6" t="s">
        <v>35</v>
      </c>
      <c r="M922" s="6" t="s">
        <v>48</v>
      </c>
      <c r="N922" s="6" t="s">
        <v>27</v>
      </c>
      <c r="O922" s="6" t="s">
        <v>59</v>
      </c>
      <c r="P922" s="6" t="s">
        <v>60</v>
      </c>
      <c r="Q922" s="7" t="s">
        <v>30</v>
      </c>
    </row>
    <row r="923" spans="1:17" x14ac:dyDescent="0.2">
      <c r="A923" s="8">
        <v>45766.464320763887</v>
      </c>
      <c r="B923" s="9">
        <v>9</v>
      </c>
      <c r="C923" s="10" t="s">
        <v>908</v>
      </c>
      <c r="D923" s="10">
        <v>2200</v>
      </c>
      <c r="E923" s="10" t="s">
        <v>831</v>
      </c>
      <c r="F923" s="10" t="s">
        <v>19</v>
      </c>
      <c r="G923" s="10" t="s">
        <v>45</v>
      </c>
      <c r="H923" s="10" t="s">
        <v>32</v>
      </c>
      <c r="I923" s="10" t="s">
        <v>41</v>
      </c>
      <c r="J923" s="10" t="s">
        <v>34</v>
      </c>
      <c r="K923" s="10" t="s">
        <v>74</v>
      </c>
      <c r="L923" s="10" t="s">
        <v>35</v>
      </c>
      <c r="M923" s="10" t="s">
        <v>48</v>
      </c>
      <c r="N923" s="10" t="s">
        <v>27</v>
      </c>
      <c r="O923" s="10" t="s">
        <v>37</v>
      </c>
      <c r="P923" s="10" t="s">
        <v>29</v>
      </c>
      <c r="Q923" s="11" t="s">
        <v>38</v>
      </c>
    </row>
    <row r="924" spans="1:17" x14ac:dyDescent="0.2">
      <c r="A924" s="4">
        <v>45766.464778611116</v>
      </c>
      <c r="B924" s="5">
        <v>1</v>
      </c>
      <c r="C924" s="6" t="s">
        <v>909</v>
      </c>
      <c r="D924" s="6">
        <v>2200</v>
      </c>
      <c r="E924" s="6" t="s">
        <v>831</v>
      </c>
      <c r="F924" s="6" t="s">
        <v>19</v>
      </c>
      <c r="G924" s="6" t="s">
        <v>45</v>
      </c>
      <c r="H924" s="6" t="s">
        <v>21</v>
      </c>
      <c r="I924" s="6" t="s">
        <v>46</v>
      </c>
      <c r="J924" s="6" t="s">
        <v>23</v>
      </c>
      <c r="K924" s="6" t="s">
        <v>74</v>
      </c>
      <c r="L924" s="6" t="s">
        <v>35</v>
      </c>
      <c r="M924" s="6" t="s">
        <v>26</v>
      </c>
      <c r="N924" s="6" t="s">
        <v>66</v>
      </c>
      <c r="O924" s="6" t="s">
        <v>59</v>
      </c>
      <c r="P924" s="6" t="s">
        <v>60</v>
      </c>
      <c r="Q924" s="7" t="s">
        <v>102</v>
      </c>
    </row>
    <row r="925" spans="1:17" x14ac:dyDescent="0.2">
      <c r="A925" s="8">
        <v>45766.465829884255</v>
      </c>
      <c r="B925" s="9">
        <v>2</v>
      </c>
      <c r="C925" s="10" t="s">
        <v>910</v>
      </c>
      <c r="D925" s="10">
        <v>1127</v>
      </c>
      <c r="E925" s="10" t="s">
        <v>294</v>
      </c>
      <c r="F925" s="10" t="s">
        <v>19</v>
      </c>
      <c r="G925" s="10" t="s">
        <v>40</v>
      </c>
      <c r="H925" s="10" t="s">
        <v>65</v>
      </c>
      <c r="I925" s="10" t="s">
        <v>33</v>
      </c>
      <c r="J925" s="10" t="s">
        <v>34</v>
      </c>
      <c r="K925" s="10" t="s">
        <v>42</v>
      </c>
      <c r="L925" s="10" t="s">
        <v>56</v>
      </c>
      <c r="M925" s="10" t="s">
        <v>36</v>
      </c>
      <c r="N925" s="10" t="s">
        <v>58</v>
      </c>
      <c r="O925" s="10" t="s">
        <v>59</v>
      </c>
      <c r="P925" s="10" t="s">
        <v>60</v>
      </c>
      <c r="Q925" s="11" t="s">
        <v>30</v>
      </c>
    </row>
    <row r="926" spans="1:17" x14ac:dyDescent="0.2">
      <c r="A926" s="4">
        <v>45766.471880902776</v>
      </c>
      <c r="B926" s="5">
        <v>3</v>
      </c>
      <c r="C926" s="6" t="s">
        <v>679</v>
      </c>
      <c r="D926" s="6">
        <v>1096</v>
      </c>
      <c r="E926" s="6" t="s">
        <v>312</v>
      </c>
      <c r="F926" s="6" t="s">
        <v>19</v>
      </c>
      <c r="G926" s="6" t="s">
        <v>45</v>
      </c>
      <c r="H926" s="6" t="s">
        <v>73</v>
      </c>
      <c r="I926" s="6" t="s">
        <v>46</v>
      </c>
      <c r="J926" s="6" t="s">
        <v>34</v>
      </c>
      <c r="K926" s="6" t="s">
        <v>82</v>
      </c>
      <c r="L926" s="6" t="s">
        <v>54</v>
      </c>
      <c r="M926" s="6" t="s">
        <v>26</v>
      </c>
      <c r="N926" s="6" t="s">
        <v>27</v>
      </c>
      <c r="O926" s="6" t="s">
        <v>37</v>
      </c>
      <c r="P926" s="6" t="s">
        <v>50</v>
      </c>
      <c r="Q926" s="7" t="s">
        <v>30</v>
      </c>
    </row>
    <row r="927" spans="1:17" x14ac:dyDescent="0.2">
      <c r="A927" s="8">
        <v>45766.489894606479</v>
      </c>
      <c r="B927" s="9">
        <v>0</v>
      </c>
      <c r="C927" s="10" t="s">
        <v>911</v>
      </c>
      <c r="D927" s="10">
        <v>1096</v>
      </c>
      <c r="E927" s="10" t="s">
        <v>312</v>
      </c>
      <c r="F927" s="10" t="s">
        <v>19</v>
      </c>
      <c r="G927" s="10" t="s">
        <v>20</v>
      </c>
      <c r="H927" s="10" t="s">
        <v>65</v>
      </c>
      <c r="I927" s="10" t="s">
        <v>33</v>
      </c>
      <c r="J927" s="10" t="s">
        <v>23</v>
      </c>
      <c r="K927" s="10" t="s">
        <v>74</v>
      </c>
      <c r="L927" s="10" t="s">
        <v>25</v>
      </c>
      <c r="M927" s="10" t="s">
        <v>43</v>
      </c>
      <c r="N927" s="10" t="s">
        <v>49</v>
      </c>
      <c r="O927" s="10" t="s">
        <v>67</v>
      </c>
      <c r="P927" s="10" t="s">
        <v>80</v>
      </c>
      <c r="Q927" s="11" t="s">
        <v>61</v>
      </c>
    </row>
    <row r="928" spans="1:17" x14ac:dyDescent="0.2">
      <c r="A928" s="4">
        <v>45766.491732199072</v>
      </c>
      <c r="B928" s="5">
        <v>4</v>
      </c>
      <c r="C928" s="6" t="s">
        <v>912</v>
      </c>
      <c r="D928" s="6">
        <v>1096</v>
      </c>
      <c r="E928" s="6" t="s">
        <v>312</v>
      </c>
      <c r="F928" s="6" t="s">
        <v>19</v>
      </c>
      <c r="G928" s="6" t="s">
        <v>20</v>
      </c>
      <c r="H928" s="6" t="s">
        <v>73</v>
      </c>
      <c r="I928" s="6" t="s">
        <v>41</v>
      </c>
      <c r="J928" s="6" t="s">
        <v>34</v>
      </c>
      <c r="K928" s="6" t="s">
        <v>42</v>
      </c>
      <c r="L928" s="6" t="s">
        <v>56</v>
      </c>
      <c r="M928" s="6" t="s">
        <v>26</v>
      </c>
      <c r="N928" s="6" t="s">
        <v>58</v>
      </c>
      <c r="O928" s="6" t="s">
        <v>28</v>
      </c>
      <c r="P928" s="6" t="s">
        <v>29</v>
      </c>
      <c r="Q928" s="7" t="s">
        <v>30</v>
      </c>
    </row>
    <row r="929" spans="1:17" x14ac:dyDescent="0.2">
      <c r="A929" s="8">
        <v>45766.49184855324</v>
      </c>
      <c r="B929" s="9">
        <v>1</v>
      </c>
      <c r="C929" s="10" t="s">
        <v>913</v>
      </c>
      <c r="D929" s="10">
        <v>1096</v>
      </c>
      <c r="E929" s="10" t="s">
        <v>312</v>
      </c>
      <c r="F929" s="10" t="s">
        <v>19</v>
      </c>
      <c r="G929" s="10" t="s">
        <v>20</v>
      </c>
      <c r="H929" s="10" t="s">
        <v>65</v>
      </c>
      <c r="I929" s="10" t="s">
        <v>33</v>
      </c>
      <c r="J929" s="10" t="s">
        <v>79</v>
      </c>
      <c r="K929" s="10" t="s">
        <v>24</v>
      </c>
      <c r="L929" s="10" t="s">
        <v>54</v>
      </c>
      <c r="M929" s="10" t="s">
        <v>43</v>
      </c>
      <c r="N929" s="10" t="s">
        <v>58</v>
      </c>
      <c r="O929" s="10" t="s">
        <v>59</v>
      </c>
      <c r="P929" s="10" t="s">
        <v>29</v>
      </c>
      <c r="Q929" s="11" t="s">
        <v>102</v>
      </c>
    </row>
    <row r="930" spans="1:17" x14ac:dyDescent="0.2">
      <c r="A930" s="4">
        <v>45766.492240729167</v>
      </c>
      <c r="B930" s="5">
        <v>2</v>
      </c>
      <c r="C930" s="6" t="s">
        <v>914</v>
      </c>
      <c r="D930" s="6">
        <v>1096</v>
      </c>
      <c r="E930" s="6" t="s">
        <v>312</v>
      </c>
      <c r="F930" s="6" t="s">
        <v>19</v>
      </c>
      <c r="G930" s="6" t="s">
        <v>20</v>
      </c>
      <c r="H930" s="6" t="s">
        <v>65</v>
      </c>
      <c r="I930" s="6" t="s">
        <v>46</v>
      </c>
      <c r="J930" s="6" t="s">
        <v>47</v>
      </c>
      <c r="K930" s="6" t="s">
        <v>82</v>
      </c>
      <c r="L930" s="6" t="s">
        <v>35</v>
      </c>
      <c r="M930" s="6" t="s">
        <v>43</v>
      </c>
      <c r="N930" s="6" t="s">
        <v>58</v>
      </c>
      <c r="O930" s="6" t="s">
        <v>28</v>
      </c>
      <c r="P930" s="6" t="s">
        <v>50</v>
      </c>
      <c r="Q930" s="7" t="s">
        <v>38</v>
      </c>
    </row>
    <row r="931" spans="1:17" x14ac:dyDescent="0.2">
      <c r="A931" s="8">
        <v>45766.494628530098</v>
      </c>
      <c r="B931" s="9">
        <v>4</v>
      </c>
      <c r="C931" s="10" t="s">
        <v>915</v>
      </c>
      <c r="D931" s="10">
        <v>2433</v>
      </c>
      <c r="E931" s="10" t="s">
        <v>916</v>
      </c>
      <c r="F931" s="10" t="s">
        <v>19</v>
      </c>
      <c r="G931" s="10" t="s">
        <v>20</v>
      </c>
      <c r="H931" s="10" t="s">
        <v>65</v>
      </c>
      <c r="I931" s="10" t="s">
        <v>41</v>
      </c>
      <c r="J931" s="10" t="s">
        <v>47</v>
      </c>
      <c r="K931" s="10" t="s">
        <v>74</v>
      </c>
      <c r="L931" s="10" t="s">
        <v>54</v>
      </c>
      <c r="M931" s="10" t="s">
        <v>48</v>
      </c>
      <c r="N931" s="10" t="s">
        <v>27</v>
      </c>
      <c r="O931" s="10" t="s">
        <v>37</v>
      </c>
      <c r="P931" s="10" t="s">
        <v>60</v>
      </c>
      <c r="Q931" s="11" t="s">
        <v>102</v>
      </c>
    </row>
    <row r="932" spans="1:17" x14ac:dyDescent="0.2">
      <c r="A932" s="4">
        <v>45766.494854618053</v>
      </c>
      <c r="B932" s="5">
        <v>2</v>
      </c>
      <c r="C932" s="6" t="s">
        <v>917</v>
      </c>
      <c r="D932" s="6">
        <v>1096</v>
      </c>
      <c r="E932" s="6" t="s">
        <v>312</v>
      </c>
      <c r="F932" s="6" t="s">
        <v>19</v>
      </c>
      <c r="G932" s="6" t="s">
        <v>20</v>
      </c>
      <c r="H932" s="6" t="s">
        <v>21</v>
      </c>
      <c r="I932" s="6" t="s">
        <v>46</v>
      </c>
      <c r="J932" s="6" t="s">
        <v>47</v>
      </c>
      <c r="K932" s="6" t="s">
        <v>74</v>
      </c>
      <c r="L932" s="6" t="s">
        <v>56</v>
      </c>
      <c r="M932" s="6" t="s">
        <v>48</v>
      </c>
      <c r="N932" s="6" t="s">
        <v>49</v>
      </c>
      <c r="O932" s="6" t="s">
        <v>37</v>
      </c>
      <c r="P932" s="6" t="s">
        <v>80</v>
      </c>
      <c r="Q932" s="7" t="s">
        <v>61</v>
      </c>
    </row>
    <row r="933" spans="1:17" x14ac:dyDescent="0.2">
      <c r="A933" s="8">
        <v>45766.495746967594</v>
      </c>
      <c r="B933" s="9">
        <v>2</v>
      </c>
      <c r="C933" s="10" t="s">
        <v>918</v>
      </c>
      <c r="D933" s="10">
        <v>1096</v>
      </c>
      <c r="E933" s="10" t="s">
        <v>312</v>
      </c>
      <c r="F933" s="10" t="s">
        <v>19</v>
      </c>
      <c r="G933" s="10" t="s">
        <v>20</v>
      </c>
      <c r="H933" s="10" t="s">
        <v>21</v>
      </c>
      <c r="I933" s="10" t="s">
        <v>46</v>
      </c>
      <c r="J933" s="10" t="s">
        <v>47</v>
      </c>
      <c r="K933" s="10" t="s">
        <v>82</v>
      </c>
      <c r="L933" s="10" t="s">
        <v>35</v>
      </c>
      <c r="M933" s="10" t="s">
        <v>36</v>
      </c>
      <c r="N933" s="10" t="s">
        <v>58</v>
      </c>
      <c r="O933" s="10" t="s">
        <v>37</v>
      </c>
      <c r="P933" s="10" t="s">
        <v>50</v>
      </c>
      <c r="Q933" s="11" t="s">
        <v>102</v>
      </c>
    </row>
    <row r="934" spans="1:17" x14ac:dyDescent="0.2">
      <c r="A934" s="4">
        <v>45766.496703611112</v>
      </c>
      <c r="B934" s="5">
        <v>1</v>
      </c>
      <c r="C934" s="6" t="s">
        <v>919</v>
      </c>
      <c r="D934" s="6">
        <v>2433</v>
      </c>
      <c r="E934" s="6" t="s">
        <v>916</v>
      </c>
      <c r="F934" s="6" t="s">
        <v>19</v>
      </c>
      <c r="G934" s="6" t="s">
        <v>20</v>
      </c>
      <c r="H934" s="6" t="s">
        <v>21</v>
      </c>
      <c r="I934" s="6" t="s">
        <v>22</v>
      </c>
      <c r="J934" s="6" t="s">
        <v>23</v>
      </c>
      <c r="K934" s="6" t="s">
        <v>74</v>
      </c>
      <c r="L934" s="6" t="s">
        <v>56</v>
      </c>
      <c r="M934" s="6" t="s">
        <v>26</v>
      </c>
      <c r="N934" s="6" t="s">
        <v>49</v>
      </c>
      <c r="O934" s="6" t="s">
        <v>37</v>
      </c>
      <c r="P934" s="6" t="s">
        <v>80</v>
      </c>
      <c r="Q934" s="7" t="s">
        <v>102</v>
      </c>
    </row>
    <row r="935" spans="1:17" x14ac:dyDescent="0.2">
      <c r="A935" s="8">
        <v>45766.496775405089</v>
      </c>
      <c r="B935" s="9">
        <v>7</v>
      </c>
      <c r="C935" s="10" t="s">
        <v>920</v>
      </c>
      <c r="D935" s="10">
        <v>2433</v>
      </c>
      <c r="E935" s="10" t="s">
        <v>916</v>
      </c>
      <c r="F935" s="10" t="s">
        <v>19</v>
      </c>
      <c r="G935" s="10" t="s">
        <v>20</v>
      </c>
      <c r="H935" s="10" t="s">
        <v>32</v>
      </c>
      <c r="I935" s="10" t="s">
        <v>33</v>
      </c>
      <c r="J935" s="10" t="s">
        <v>34</v>
      </c>
      <c r="K935" s="10" t="s">
        <v>24</v>
      </c>
      <c r="L935" s="10" t="s">
        <v>35</v>
      </c>
      <c r="M935" s="10" t="s">
        <v>48</v>
      </c>
      <c r="N935" s="10" t="s">
        <v>27</v>
      </c>
      <c r="O935" s="10" t="s">
        <v>28</v>
      </c>
      <c r="P935" s="10" t="s">
        <v>29</v>
      </c>
      <c r="Q935" s="11" t="s">
        <v>38</v>
      </c>
    </row>
    <row r="936" spans="1:17" x14ac:dyDescent="0.2">
      <c r="A936" s="4">
        <v>45766.49774486111</v>
      </c>
      <c r="B936" s="5">
        <v>4</v>
      </c>
      <c r="C936" s="6" t="s">
        <v>919</v>
      </c>
      <c r="D936" s="6">
        <v>2433</v>
      </c>
      <c r="E936" s="6" t="s">
        <v>916</v>
      </c>
      <c r="F936" s="6" t="s">
        <v>19</v>
      </c>
      <c r="G936" s="6" t="s">
        <v>20</v>
      </c>
      <c r="H936" s="6" t="s">
        <v>32</v>
      </c>
      <c r="I936" s="6" t="s">
        <v>41</v>
      </c>
      <c r="J936" s="6" t="s">
        <v>79</v>
      </c>
      <c r="K936" s="6" t="s">
        <v>24</v>
      </c>
      <c r="L936" s="6" t="s">
        <v>35</v>
      </c>
      <c r="M936" s="6" t="s">
        <v>43</v>
      </c>
      <c r="N936" s="6" t="s">
        <v>58</v>
      </c>
      <c r="O936" s="6" t="s">
        <v>28</v>
      </c>
      <c r="P936" s="6" t="s">
        <v>29</v>
      </c>
      <c r="Q936" s="7" t="s">
        <v>61</v>
      </c>
    </row>
    <row r="937" spans="1:17" x14ac:dyDescent="0.2">
      <c r="A937" s="8">
        <v>45766.498714409725</v>
      </c>
      <c r="B937" s="9">
        <v>6</v>
      </c>
      <c r="C937" s="10" t="s">
        <v>921</v>
      </c>
      <c r="D937" s="10">
        <v>2433</v>
      </c>
      <c r="E937" s="10" t="s">
        <v>916</v>
      </c>
      <c r="F937" s="10" t="s">
        <v>19</v>
      </c>
      <c r="G937" s="10" t="s">
        <v>20</v>
      </c>
      <c r="H937" s="10" t="s">
        <v>21</v>
      </c>
      <c r="I937" s="10" t="s">
        <v>22</v>
      </c>
      <c r="J937" s="10" t="s">
        <v>47</v>
      </c>
      <c r="K937" s="10" t="s">
        <v>42</v>
      </c>
      <c r="L937" s="10" t="s">
        <v>35</v>
      </c>
      <c r="M937" s="10" t="s">
        <v>48</v>
      </c>
      <c r="N937" s="10" t="s">
        <v>58</v>
      </c>
      <c r="O937" s="10" t="s">
        <v>37</v>
      </c>
      <c r="P937" s="10" t="s">
        <v>29</v>
      </c>
      <c r="Q937" s="11" t="s">
        <v>38</v>
      </c>
    </row>
    <row r="938" spans="1:17" x14ac:dyDescent="0.2">
      <c r="A938" s="4">
        <v>45766.499091111109</v>
      </c>
      <c r="B938" s="5">
        <v>3</v>
      </c>
      <c r="C938" s="6" t="s">
        <v>922</v>
      </c>
      <c r="D938" s="6">
        <v>1096</v>
      </c>
      <c r="E938" s="6" t="s">
        <v>312</v>
      </c>
      <c r="F938" s="6" t="s">
        <v>19</v>
      </c>
      <c r="G938" s="6" t="s">
        <v>20</v>
      </c>
      <c r="H938" s="6" t="s">
        <v>65</v>
      </c>
      <c r="I938" s="6" t="s">
        <v>46</v>
      </c>
      <c r="J938" s="6" t="s">
        <v>23</v>
      </c>
      <c r="K938" s="6" t="s">
        <v>42</v>
      </c>
      <c r="L938" s="6" t="s">
        <v>35</v>
      </c>
      <c r="M938" s="6" t="s">
        <v>36</v>
      </c>
      <c r="N938" s="6" t="s">
        <v>66</v>
      </c>
      <c r="O938" s="6" t="s">
        <v>37</v>
      </c>
      <c r="P938" s="6" t="s">
        <v>50</v>
      </c>
      <c r="Q938" s="7" t="s">
        <v>102</v>
      </c>
    </row>
    <row r="939" spans="1:17" x14ac:dyDescent="0.2">
      <c r="A939" s="8">
        <v>45766.499111736106</v>
      </c>
      <c r="B939" s="9">
        <v>1</v>
      </c>
      <c r="C939" s="10" t="s">
        <v>923</v>
      </c>
      <c r="D939" s="10">
        <v>1096</v>
      </c>
      <c r="E939" s="10" t="s">
        <v>312</v>
      </c>
      <c r="F939" s="10" t="s">
        <v>19</v>
      </c>
      <c r="G939" s="10" t="s">
        <v>20</v>
      </c>
      <c r="H939" s="10" t="s">
        <v>65</v>
      </c>
      <c r="I939" s="10" t="s">
        <v>46</v>
      </c>
      <c r="J939" s="10" t="s">
        <v>47</v>
      </c>
      <c r="K939" s="10" t="s">
        <v>82</v>
      </c>
      <c r="L939" s="10" t="s">
        <v>56</v>
      </c>
      <c r="M939" s="10" t="s">
        <v>26</v>
      </c>
      <c r="N939" s="10" t="s">
        <v>49</v>
      </c>
      <c r="O939" s="10" t="s">
        <v>28</v>
      </c>
      <c r="P939" s="10" t="s">
        <v>60</v>
      </c>
      <c r="Q939" s="11" t="s">
        <v>38</v>
      </c>
    </row>
    <row r="940" spans="1:17" x14ac:dyDescent="0.2">
      <c r="A940" s="4">
        <v>45766.499236898148</v>
      </c>
      <c r="B940" s="5">
        <v>1</v>
      </c>
      <c r="C940" s="6" t="s">
        <v>924</v>
      </c>
      <c r="D940" s="6">
        <v>1096</v>
      </c>
      <c r="E940" s="6" t="s">
        <v>312</v>
      </c>
      <c r="F940" s="6" t="s">
        <v>19</v>
      </c>
      <c r="G940" s="6" t="s">
        <v>20</v>
      </c>
      <c r="H940" s="6" t="s">
        <v>21</v>
      </c>
      <c r="I940" s="6" t="s">
        <v>46</v>
      </c>
      <c r="J940" s="6" t="s">
        <v>23</v>
      </c>
      <c r="K940" s="6" t="s">
        <v>74</v>
      </c>
      <c r="L940" s="6" t="s">
        <v>25</v>
      </c>
      <c r="M940" s="6" t="s">
        <v>48</v>
      </c>
      <c r="N940" s="6" t="s">
        <v>58</v>
      </c>
      <c r="O940" s="6" t="s">
        <v>59</v>
      </c>
      <c r="P940" s="6" t="s">
        <v>80</v>
      </c>
      <c r="Q940" s="7" t="s">
        <v>61</v>
      </c>
    </row>
    <row r="941" spans="1:17" x14ac:dyDescent="0.2">
      <c r="A941" s="8">
        <v>45766.499685555551</v>
      </c>
      <c r="B941" s="9">
        <v>10</v>
      </c>
      <c r="C941" s="10" t="s">
        <v>925</v>
      </c>
      <c r="D941" s="10">
        <v>2433</v>
      </c>
      <c r="E941" s="10" t="s">
        <v>916</v>
      </c>
      <c r="F941" s="10" t="s">
        <v>19</v>
      </c>
      <c r="G941" s="10" t="s">
        <v>20</v>
      </c>
      <c r="H941" s="10" t="s">
        <v>32</v>
      </c>
      <c r="I941" s="10" t="s">
        <v>41</v>
      </c>
      <c r="J941" s="10" t="s">
        <v>34</v>
      </c>
      <c r="K941" s="10" t="s">
        <v>42</v>
      </c>
      <c r="L941" s="10" t="s">
        <v>35</v>
      </c>
      <c r="M941" s="10" t="s">
        <v>48</v>
      </c>
      <c r="N941" s="10" t="s">
        <v>27</v>
      </c>
      <c r="O941" s="10" t="s">
        <v>37</v>
      </c>
      <c r="P941" s="10" t="s">
        <v>29</v>
      </c>
      <c r="Q941" s="11" t="s">
        <v>38</v>
      </c>
    </row>
    <row r="942" spans="1:17" x14ac:dyDescent="0.2">
      <c r="A942" s="4">
        <v>45766.500226284727</v>
      </c>
      <c r="B942" s="5">
        <v>10</v>
      </c>
      <c r="C942" s="6" t="s">
        <v>919</v>
      </c>
      <c r="D942" s="6">
        <v>2433</v>
      </c>
      <c r="E942" s="6" t="s">
        <v>916</v>
      </c>
      <c r="F942" s="6" t="s">
        <v>19</v>
      </c>
      <c r="G942" s="6" t="s">
        <v>20</v>
      </c>
      <c r="H942" s="6" t="s">
        <v>32</v>
      </c>
      <c r="I942" s="6" t="s">
        <v>41</v>
      </c>
      <c r="J942" s="6" t="s">
        <v>34</v>
      </c>
      <c r="K942" s="6" t="s">
        <v>42</v>
      </c>
      <c r="L942" s="6" t="s">
        <v>35</v>
      </c>
      <c r="M942" s="6" t="s">
        <v>48</v>
      </c>
      <c r="N942" s="6" t="s">
        <v>27</v>
      </c>
      <c r="O942" s="6" t="s">
        <v>37</v>
      </c>
      <c r="P942" s="6" t="s">
        <v>29</v>
      </c>
      <c r="Q942" s="7" t="s">
        <v>38</v>
      </c>
    </row>
    <row r="943" spans="1:17" x14ac:dyDescent="0.2">
      <c r="A943" s="8">
        <v>45766.500564259259</v>
      </c>
      <c r="B943" s="9">
        <v>1</v>
      </c>
      <c r="C943" s="10" t="s">
        <v>926</v>
      </c>
      <c r="D943" s="10">
        <v>2433</v>
      </c>
      <c r="E943" s="10" t="s">
        <v>916</v>
      </c>
      <c r="F943" s="10" t="s">
        <v>19</v>
      </c>
      <c r="G943" s="10" t="s">
        <v>20</v>
      </c>
      <c r="H943" s="10" t="s">
        <v>21</v>
      </c>
      <c r="I943" s="10" t="s">
        <v>46</v>
      </c>
      <c r="J943" s="10" t="s">
        <v>47</v>
      </c>
      <c r="K943" s="10" t="s">
        <v>24</v>
      </c>
      <c r="L943" s="10" t="s">
        <v>35</v>
      </c>
      <c r="M943" s="10" t="s">
        <v>36</v>
      </c>
      <c r="N943" s="10" t="s">
        <v>66</v>
      </c>
      <c r="O943" s="10" t="s">
        <v>28</v>
      </c>
      <c r="P943" s="10" t="s">
        <v>80</v>
      </c>
      <c r="Q943" s="11" t="s">
        <v>102</v>
      </c>
    </row>
    <row r="944" spans="1:17" x14ac:dyDescent="0.2">
      <c r="A944" s="4">
        <v>45766.500976817129</v>
      </c>
      <c r="B944" s="5">
        <v>2</v>
      </c>
      <c r="C944" s="6" t="s">
        <v>927</v>
      </c>
      <c r="D944" s="6">
        <v>1096</v>
      </c>
      <c r="E944" s="6" t="s">
        <v>312</v>
      </c>
      <c r="F944" s="6" t="s">
        <v>19</v>
      </c>
      <c r="G944" s="6" t="s">
        <v>45</v>
      </c>
      <c r="H944" s="6" t="s">
        <v>65</v>
      </c>
      <c r="I944" s="6" t="s">
        <v>41</v>
      </c>
      <c r="J944" s="6" t="s">
        <v>34</v>
      </c>
      <c r="K944" s="6" t="s">
        <v>74</v>
      </c>
      <c r="L944" s="6" t="s">
        <v>56</v>
      </c>
      <c r="M944" s="6" t="s">
        <v>36</v>
      </c>
      <c r="N944" s="6" t="s">
        <v>49</v>
      </c>
      <c r="O944" s="6" t="s">
        <v>67</v>
      </c>
      <c r="P944" s="6" t="s">
        <v>80</v>
      </c>
      <c r="Q944" s="7" t="s">
        <v>30</v>
      </c>
    </row>
    <row r="945" spans="1:17" x14ac:dyDescent="0.2">
      <c r="A945" s="8">
        <v>45766.501084768519</v>
      </c>
      <c r="B945" s="9">
        <v>2</v>
      </c>
      <c r="C945" s="10" t="s">
        <v>928</v>
      </c>
      <c r="D945" s="10">
        <v>1096</v>
      </c>
      <c r="E945" s="10" t="s">
        <v>312</v>
      </c>
      <c r="F945" s="10" t="s">
        <v>19</v>
      </c>
      <c r="G945" s="10" t="s">
        <v>20</v>
      </c>
      <c r="H945" s="10" t="s">
        <v>65</v>
      </c>
      <c r="I945" s="10" t="s">
        <v>22</v>
      </c>
      <c r="J945" s="10" t="s">
        <v>47</v>
      </c>
      <c r="K945" s="10" t="s">
        <v>24</v>
      </c>
      <c r="L945" s="10" t="s">
        <v>35</v>
      </c>
      <c r="M945" s="10" t="s">
        <v>36</v>
      </c>
      <c r="N945" s="10" t="s">
        <v>58</v>
      </c>
      <c r="O945" s="10" t="s">
        <v>37</v>
      </c>
      <c r="P945" s="10" t="s">
        <v>50</v>
      </c>
      <c r="Q945" s="11" t="s">
        <v>61</v>
      </c>
    </row>
    <row r="946" spans="1:17" x14ac:dyDescent="0.2">
      <c r="A946" s="4">
        <v>45766.501112673606</v>
      </c>
      <c r="B946" s="5">
        <v>3</v>
      </c>
      <c r="C946" s="6" t="s">
        <v>929</v>
      </c>
      <c r="D946" s="6">
        <v>2433</v>
      </c>
      <c r="E946" s="6" t="s">
        <v>916</v>
      </c>
      <c r="F946" s="6" t="s">
        <v>19</v>
      </c>
      <c r="G946" s="6" t="s">
        <v>20</v>
      </c>
      <c r="H946" s="6" t="s">
        <v>65</v>
      </c>
      <c r="I946" s="6" t="s">
        <v>22</v>
      </c>
      <c r="J946" s="6" t="s">
        <v>34</v>
      </c>
      <c r="K946" s="6" t="s">
        <v>24</v>
      </c>
      <c r="L946" s="6" t="s">
        <v>35</v>
      </c>
      <c r="M946" s="6" t="s">
        <v>36</v>
      </c>
      <c r="N946" s="6" t="s">
        <v>27</v>
      </c>
      <c r="O946" s="6" t="s">
        <v>28</v>
      </c>
      <c r="P946" s="6" t="s">
        <v>60</v>
      </c>
      <c r="Q946" s="7" t="s">
        <v>61</v>
      </c>
    </row>
    <row r="947" spans="1:17" x14ac:dyDescent="0.2">
      <c r="A947" s="8">
        <v>45766.501182754626</v>
      </c>
      <c r="B947" s="9">
        <v>2</v>
      </c>
      <c r="C947" s="10" t="s">
        <v>930</v>
      </c>
      <c r="D947" s="10">
        <v>1096</v>
      </c>
      <c r="E947" s="10" t="s">
        <v>312</v>
      </c>
      <c r="F947" s="10" t="s">
        <v>19</v>
      </c>
      <c r="G947" s="10" t="s">
        <v>20</v>
      </c>
      <c r="H947" s="10" t="s">
        <v>65</v>
      </c>
      <c r="I947" s="10" t="s">
        <v>46</v>
      </c>
      <c r="J947" s="10" t="s">
        <v>34</v>
      </c>
      <c r="K947" s="10" t="s">
        <v>82</v>
      </c>
      <c r="L947" s="10" t="s">
        <v>54</v>
      </c>
      <c r="M947" s="10" t="s">
        <v>36</v>
      </c>
      <c r="N947" s="10" t="s">
        <v>49</v>
      </c>
      <c r="O947" s="10" t="s">
        <v>37</v>
      </c>
      <c r="P947" s="10" t="s">
        <v>80</v>
      </c>
      <c r="Q947" s="11" t="s">
        <v>102</v>
      </c>
    </row>
    <row r="948" spans="1:17" x14ac:dyDescent="0.2">
      <c r="A948" s="4">
        <v>45766.501376469911</v>
      </c>
      <c r="B948" s="5">
        <v>10</v>
      </c>
      <c r="C948" s="6" t="s">
        <v>374</v>
      </c>
      <c r="D948" s="6">
        <v>2433</v>
      </c>
      <c r="E948" s="6" t="s">
        <v>916</v>
      </c>
      <c r="F948" s="6" t="s">
        <v>19</v>
      </c>
      <c r="G948" s="6" t="s">
        <v>20</v>
      </c>
      <c r="H948" s="6" t="s">
        <v>32</v>
      </c>
      <c r="I948" s="6" t="s">
        <v>41</v>
      </c>
      <c r="J948" s="6" t="s">
        <v>34</v>
      </c>
      <c r="K948" s="6" t="s">
        <v>42</v>
      </c>
      <c r="L948" s="6" t="s">
        <v>35</v>
      </c>
      <c r="M948" s="6" t="s">
        <v>48</v>
      </c>
      <c r="N948" s="6" t="s">
        <v>27</v>
      </c>
      <c r="O948" s="6" t="s">
        <v>37</v>
      </c>
      <c r="P948" s="6" t="s">
        <v>29</v>
      </c>
      <c r="Q948" s="7" t="s">
        <v>38</v>
      </c>
    </row>
    <row r="949" spans="1:17" x14ac:dyDescent="0.2">
      <c r="A949" s="8">
        <v>45766.50146240741</v>
      </c>
      <c r="B949" s="9">
        <v>3</v>
      </c>
      <c r="C949" s="10" t="s">
        <v>931</v>
      </c>
      <c r="D949" s="10">
        <v>2433</v>
      </c>
      <c r="E949" s="10" t="s">
        <v>916</v>
      </c>
      <c r="F949" s="10" t="s">
        <v>19</v>
      </c>
      <c r="G949" s="10" t="s">
        <v>20</v>
      </c>
      <c r="H949" s="10" t="s">
        <v>73</v>
      </c>
      <c r="I949" s="10" t="s">
        <v>22</v>
      </c>
      <c r="J949" s="10" t="s">
        <v>79</v>
      </c>
      <c r="K949" s="10" t="s">
        <v>42</v>
      </c>
      <c r="L949" s="10" t="s">
        <v>54</v>
      </c>
      <c r="M949" s="10" t="s">
        <v>26</v>
      </c>
      <c r="N949" s="10" t="s">
        <v>66</v>
      </c>
      <c r="O949" s="10" t="s">
        <v>37</v>
      </c>
      <c r="P949" s="10" t="s">
        <v>50</v>
      </c>
      <c r="Q949" s="11" t="s">
        <v>38</v>
      </c>
    </row>
    <row r="950" spans="1:17" x14ac:dyDescent="0.2">
      <c r="A950" s="4">
        <v>45766.501586562503</v>
      </c>
      <c r="B950" s="5">
        <v>2</v>
      </c>
      <c r="C950" s="6" t="s">
        <v>932</v>
      </c>
      <c r="D950" s="6">
        <v>1096</v>
      </c>
      <c r="E950" s="6" t="s">
        <v>312</v>
      </c>
      <c r="F950" s="6" t="s">
        <v>19</v>
      </c>
      <c r="G950" s="6" t="s">
        <v>20</v>
      </c>
      <c r="H950" s="6" t="s">
        <v>65</v>
      </c>
      <c r="I950" s="6" t="s">
        <v>33</v>
      </c>
      <c r="J950" s="6" t="s">
        <v>23</v>
      </c>
      <c r="K950" s="6" t="s">
        <v>42</v>
      </c>
      <c r="L950" s="6" t="s">
        <v>25</v>
      </c>
      <c r="M950" s="6" t="s">
        <v>43</v>
      </c>
      <c r="N950" s="6" t="s">
        <v>27</v>
      </c>
      <c r="O950" s="6" t="s">
        <v>28</v>
      </c>
      <c r="P950" s="6" t="s">
        <v>50</v>
      </c>
      <c r="Q950" s="7" t="s">
        <v>30</v>
      </c>
    </row>
    <row r="951" spans="1:17" x14ac:dyDescent="0.2">
      <c r="A951" s="8">
        <v>45766.503009085645</v>
      </c>
      <c r="B951" s="9">
        <v>3</v>
      </c>
      <c r="C951" s="10" t="s">
        <v>933</v>
      </c>
      <c r="D951" s="10">
        <v>1093</v>
      </c>
      <c r="E951" s="10" t="s">
        <v>18</v>
      </c>
      <c r="F951" s="10" t="s">
        <v>19</v>
      </c>
      <c r="G951" s="10" t="s">
        <v>20</v>
      </c>
      <c r="H951" s="10" t="s">
        <v>32</v>
      </c>
      <c r="I951" s="10" t="s">
        <v>33</v>
      </c>
      <c r="J951" s="10" t="s">
        <v>23</v>
      </c>
      <c r="K951" s="10" t="s">
        <v>24</v>
      </c>
      <c r="L951" s="10" t="s">
        <v>25</v>
      </c>
      <c r="M951" s="10" t="s">
        <v>36</v>
      </c>
      <c r="N951" s="10" t="s">
        <v>27</v>
      </c>
      <c r="O951" s="10" t="s">
        <v>28</v>
      </c>
      <c r="P951" s="10" t="s">
        <v>29</v>
      </c>
      <c r="Q951" s="11" t="s">
        <v>30</v>
      </c>
    </row>
    <row r="952" spans="1:17" x14ac:dyDescent="0.2">
      <c r="A952" s="4">
        <v>45766.503419641202</v>
      </c>
      <c r="B952" s="5">
        <v>7</v>
      </c>
      <c r="C952" s="6" t="s">
        <v>934</v>
      </c>
      <c r="D952" s="6">
        <v>2433</v>
      </c>
      <c r="E952" s="6" t="s">
        <v>916</v>
      </c>
      <c r="F952" s="6" t="s">
        <v>19</v>
      </c>
      <c r="G952" s="6" t="s">
        <v>20</v>
      </c>
      <c r="H952" s="6" t="s">
        <v>32</v>
      </c>
      <c r="I952" s="6" t="s">
        <v>33</v>
      </c>
      <c r="J952" s="6" t="s">
        <v>34</v>
      </c>
      <c r="K952" s="6" t="s">
        <v>42</v>
      </c>
      <c r="L952" s="6" t="s">
        <v>35</v>
      </c>
      <c r="M952" s="6" t="s">
        <v>26</v>
      </c>
      <c r="N952" s="6" t="s">
        <v>27</v>
      </c>
      <c r="O952" s="6" t="s">
        <v>37</v>
      </c>
      <c r="P952" s="6" t="s">
        <v>80</v>
      </c>
      <c r="Q952" s="7" t="s">
        <v>38</v>
      </c>
    </row>
    <row r="953" spans="1:17" x14ac:dyDescent="0.2">
      <c r="A953" s="8">
        <v>45766.504548414348</v>
      </c>
      <c r="B953" s="9">
        <v>4</v>
      </c>
      <c r="C953" s="10" t="s">
        <v>935</v>
      </c>
      <c r="D953" s="10">
        <v>2433</v>
      </c>
      <c r="E953" s="10" t="s">
        <v>916</v>
      </c>
      <c r="F953" s="10" t="s">
        <v>19</v>
      </c>
      <c r="G953" s="10" t="s">
        <v>20</v>
      </c>
      <c r="H953" s="10" t="s">
        <v>21</v>
      </c>
      <c r="I953" s="10" t="s">
        <v>46</v>
      </c>
      <c r="J953" s="10" t="s">
        <v>47</v>
      </c>
      <c r="K953" s="10" t="s">
        <v>42</v>
      </c>
      <c r="L953" s="10" t="s">
        <v>56</v>
      </c>
      <c r="M953" s="10" t="s">
        <v>36</v>
      </c>
      <c r="N953" s="10" t="s">
        <v>27</v>
      </c>
      <c r="O953" s="10" t="s">
        <v>37</v>
      </c>
      <c r="P953" s="10" t="s">
        <v>60</v>
      </c>
      <c r="Q953" s="11" t="s">
        <v>38</v>
      </c>
    </row>
    <row r="954" spans="1:17" x14ac:dyDescent="0.2">
      <c r="A954" s="4">
        <v>45766.504664675929</v>
      </c>
      <c r="B954" s="5">
        <v>3</v>
      </c>
      <c r="C954" s="6" t="s">
        <v>936</v>
      </c>
      <c r="D954" s="6">
        <v>2433</v>
      </c>
      <c r="E954" s="6" t="s">
        <v>916</v>
      </c>
      <c r="F954" s="6" t="s">
        <v>19</v>
      </c>
      <c r="G954" s="6" t="s">
        <v>20</v>
      </c>
      <c r="H954" s="6" t="s">
        <v>21</v>
      </c>
      <c r="I954" s="6" t="s">
        <v>41</v>
      </c>
      <c r="J954" s="6" t="s">
        <v>23</v>
      </c>
      <c r="K954" s="6" t="s">
        <v>42</v>
      </c>
      <c r="L954" s="6" t="s">
        <v>35</v>
      </c>
      <c r="M954" s="6" t="s">
        <v>36</v>
      </c>
      <c r="N954" s="6" t="s">
        <v>66</v>
      </c>
      <c r="O954" s="6" t="s">
        <v>59</v>
      </c>
      <c r="P954" s="6" t="s">
        <v>50</v>
      </c>
      <c r="Q954" s="7" t="s">
        <v>61</v>
      </c>
    </row>
    <row r="955" spans="1:17" x14ac:dyDescent="0.2">
      <c r="A955" s="8">
        <v>45766.505540196755</v>
      </c>
      <c r="B955" s="9">
        <v>8</v>
      </c>
      <c r="C955" s="10" t="s">
        <v>933</v>
      </c>
      <c r="D955" s="10">
        <v>1093</v>
      </c>
      <c r="E955" s="10" t="s">
        <v>18</v>
      </c>
      <c r="F955" s="10" t="s">
        <v>19</v>
      </c>
      <c r="G955" s="10" t="s">
        <v>20</v>
      </c>
      <c r="H955" s="10" t="s">
        <v>32</v>
      </c>
      <c r="I955" s="10" t="s">
        <v>33</v>
      </c>
      <c r="J955" s="10" t="s">
        <v>34</v>
      </c>
      <c r="K955" s="10" t="s">
        <v>42</v>
      </c>
      <c r="L955" s="10" t="s">
        <v>35</v>
      </c>
      <c r="M955" s="10" t="s">
        <v>48</v>
      </c>
      <c r="N955" s="10" t="s">
        <v>27</v>
      </c>
      <c r="O955" s="10" t="s">
        <v>37</v>
      </c>
      <c r="P955" s="10" t="s">
        <v>29</v>
      </c>
      <c r="Q955" s="11" t="s">
        <v>61</v>
      </c>
    </row>
    <row r="956" spans="1:17" x14ac:dyDescent="0.2">
      <c r="A956" s="4">
        <v>45766.505977442124</v>
      </c>
      <c r="B956" s="5">
        <v>3</v>
      </c>
      <c r="C956" s="6" t="s">
        <v>937</v>
      </c>
      <c r="D956" s="6">
        <v>1096</v>
      </c>
      <c r="E956" s="6" t="s">
        <v>312</v>
      </c>
      <c r="F956" s="6" t="s">
        <v>19</v>
      </c>
      <c r="G956" s="6" t="s">
        <v>45</v>
      </c>
      <c r="H956" s="6" t="s">
        <v>73</v>
      </c>
      <c r="I956" s="6" t="s">
        <v>33</v>
      </c>
      <c r="J956" s="6" t="s">
        <v>47</v>
      </c>
      <c r="K956" s="6" t="s">
        <v>82</v>
      </c>
      <c r="L956" s="6" t="s">
        <v>35</v>
      </c>
      <c r="M956" s="6" t="s">
        <v>48</v>
      </c>
      <c r="N956" s="6" t="s">
        <v>58</v>
      </c>
      <c r="O956" s="6" t="s">
        <v>37</v>
      </c>
      <c r="P956" s="6" t="s">
        <v>50</v>
      </c>
      <c r="Q956" s="7" t="s">
        <v>30</v>
      </c>
    </row>
    <row r="957" spans="1:17" x14ac:dyDescent="0.2">
      <c r="A957" s="8">
        <v>45766.506173865739</v>
      </c>
      <c r="B957" s="9">
        <v>7</v>
      </c>
      <c r="C957" s="10" t="s">
        <v>938</v>
      </c>
      <c r="D957" s="10">
        <v>2433</v>
      </c>
      <c r="E957" s="10" t="s">
        <v>916</v>
      </c>
      <c r="F957" s="10" t="s">
        <v>19</v>
      </c>
      <c r="G957" s="10" t="s">
        <v>20</v>
      </c>
      <c r="H957" s="10" t="s">
        <v>32</v>
      </c>
      <c r="I957" s="10" t="s">
        <v>33</v>
      </c>
      <c r="J957" s="10" t="s">
        <v>47</v>
      </c>
      <c r="K957" s="10" t="s">
        <v>42</v>
      </c>
      <c r="L957" s="10" t="s">
        <v>35</v>
      </c>
      <c r="M957" s="10" t="s">
        <v>43</v>
      </c>
      <c r="N957" s="10" t="s">
        <v>27</v>
      </c>
      <c r="O957" s="10" t="s">
        <v>37</v>
      </c>
      <c r="P957" s="10" t="s">
        <v>29</v>
      </c>
      <c r="Q957" s="11" t="s">
        <v>38</v>
      </c>
    </row>
    <row r="958" spans="1:17" x14ac:dyDescent="0.2">
      <c r="A958" s="4">
        <v>45766.507754212958</v>
      </c>
      <c r="B958" s="5">
        <v>10</v>
      </c>
      <c r="C958" s="6" t="s">
        <v>938</v>
      </c>
      <c r="D958" s="6">
        <v>2433</v>
      </c>
      <c r="E958" s="6" t="s">
        <v>916</v>
      </c>
      <c r="F958" s="6" t="s">
        <v>19</v>
      </c>
      <c r="G958" s="6" t="s">
        <v>20</v>
      </c>
      <c r="H958" s="6" t="s">
        <v>32</v>
      </c>
      <c r="I958" s="6" t="s">
        <v>41</v>
      </c>
      <c r="J958" s="6" t="s">
        <v>34</v>
      </c>
      <c r="K958" s="6" t="s">
        <v>42</v>
      </c>
      <c r="L958" s="6" t="s">
        <v>35</v>
      </c>
      <c r="M958" s="6" t="s">
        <v>48</v>
      </c>
      <c r="N958" s="6" t="s">
        <v>27</v>
      </c>
      <c r="O958" s="6" t="s">
        <v>37</v>
      </c>
      <c r="P958" s="6" t="s">
        <v>29</v>
      </c>
      <c r="Q958" s="7" t="s">
        <v>38</v>
      </c>
    </row>
    <row r="959" spans="1:17" x14ac:dyDescent="0.2">
      <c r="A959" s="8">
        <v>45766.508627708332</v>
      </c>
      <c r="B959" s="9">
        <v>5</v>
      </c>
      <c r="C959" s="10" t="s">
        <v>939</v>
      </c>
      <c r="D959" s="10">
        <v>2433</v>
      </c>
      <c r="E959" s="10" t="s">
        <v>916</v>
      </c>
      <c r="F959" s="10" t="s">
        <v>19</v>
      </c>
      <c r="G959" s="10" t="s">
        <v>20</v>
      </c>
      <c r="H959" s="10" t="s">
        <v>73</v>
      </c>
      <c r="I959" s="10" t="s">
        <v>41</v>
      </c>
      <c r="J959" s="10" t="s">
        <v>34</v>
      </c>
      <c r="K959" s="10" t="s">
        <v>82</v>
      </c>
      <c r="L959" s="10" t="s">
        <v>56</v>
      </c>
      <c r="M959" s="10" t="s">
        <v>48</v>
      </c>
      <c r="N959" s="10" t="s">
        <v>58</v>
      </c>
      <c r="O959" s="10" t="s">
        <v>28</v>
      </c>
      <c r="P959" s="10" t="s">
        <v>29</v>
      </c>
      <c r="Q959" s="11" t="s">
        <v>38</v>
      </c>
    </row>
    <row r="960" spans="1:17" x14ac:dyDescent="0.2">
      <c r="A960" s="4">
        <v>45766.509092534718</v>
      </c>
      <c r="B960" s="5">
        <v>10</v>
      </c>
      <c r="C960" s="6" t="s">
        <v>938</v>
      </c>
      <c r="D960" s="6">
        <v>2433</v>
      </c>
      <c r="E960" s="6" t="s">
        <v>916</v>
      </c>
      <c r="F960" s="6" t="s">
        <v>19</v>
      </c>
      <c r="G960" s="6" t="s">
        <v>20</v>
      </c>
      <c r="H960" s="6" t="s">
        <v>32</v>
      </c>
      <c r="I960" s="6" t="s">
        <v>41</v>
      </c>
      <c r="J960" s="6" t="s">
        <v>34</v>
      </c>
      <c r="K960" s="6" t="s">
        <v>42</v>
      </c>
      <c r="L960" s="6" t="s">
        <v>35</v>
      </c>
      <c r="M960" s="6" t="s">
        <v>48</v>
      </c>
      <c r="N960" s="6" t="s">
        <v>27</v>
      </c>
      <c r="O960" s="6" t="s">
        <v>37</v>
      </c>
      <c r="P960" s="6" t="s">
        <v>29</v>
      </c>
      <c r="Q960" s="7" t="s">
        <v>38</v>
      </c>
    </row>
    <row r="961" spans="1:17" x14ac:dyDescent="0.2">
      <c r="A961" s="8">
        <v>45766.509196493054</v>
      </c>
      <c r="B961" s="9">
        <v>9</v>
      </c>
      <c r="C961" s="10" t="s">
        <v>940</v>
      </c>
      <c r="D961" s="10">
        <v>2433</v>
      </c>
      <c r="E961" s="10" t="s">
        <v>916</v>
      </c>
      <c r="F961" s="10" t="s">
        <v>19</v>
      </c>
      <c r="G961" s="10" t="s">
        <v>20</v>
      </c>
      <c r="H961" s="10" t="s">
        <v>32</v>
      </c>
      <c r="I961" s="10" t="s">
        <v>41</v>
      </c>
      <c r="J961" s="10" t="s">
        <v>23</v>
      </c>
      <c r="K961" s="10" t="s">
        <v>42</v>
      </c>
      <c r="L961" s="10" t="s">
        <v>35</v>
      </c>
      <c r="M961" s="10" t="s">
        <v>48</v>
      </c>
      <c r="N961" s="10" t="s">
        <v>27</v>
      </c>
      <c r="O961" s="10" t="s">
        <v>37</v>
      </c>
      <c r="P961" s="10" t="s">
        <v>29</v>
      </c>
      <c r="Q961" s="11" t="s">
        <v>38</v>
      </c>
    </row>
    <row r="962" spans="1:17" x14ac:dyDescent="0.2">
      <c r="A962" s="4">
        <v>45766.510641226851</v>
      </c>
      <c r="B962" s="5">
        <v>4</v>
      </c>
      <c r="C962" s="6" t="s">
        <v>941</v>
      </c>
      <c r="D962" s="6">
        <v>2433</v>
      </c>
      <c r="E962" s="6" t="s">
        <v>916</v>
      </c>
      <c r="F962" s="6" t="s">
        <v>19</v>
      </c>
      <c r="G962" s="6" t="s">
        <v>20</v>
      </c>
      <c r="H962" s="6" t="s">
        <v>32</v>
      </c>
      <c r="I962" s="6" t="s">
        <v>41</v>
      </c>
      <c r="J962" s="6" t="s">
        <v>47</v>
      </c>
      <c r="K962" s="6" t="s">
        <v>82</v>
      </c>
      <c r="L962" s="6" t="s">
        <v>56</v>
      </c>
      <c r="M962" s="6" t="s">
        <v>48</v>
      </c>
      <c r="N962" s="6" t="s">
        <v>49</v>
      </c>
      <c r="O962" s="6" t="s">
        <v>28</v>
      </c>
      <c r="P962" s="6" t="s">
        <v>80</v>
      </c>
      <c r="Q962" s="7" t="s">
        <v>38</v>
      </c>
    </row>
    <row r="963" spans="1:17" x14ac:dyDescent="0.2">
      <c r="A963" s="8">
        <v>45766.511002256942</v>
      </c>
      <c r="B963" s="9">
        <v>3</v>
      </c>
      <c r="C963" s="10" t="s">
        <v>942</v>
      </c>
      <c r="D963" s="10">
        <v>2433</v>
      </c>
      <c r="E963" s="10" t="s">
        <v>916</v>
      </c>
      <c r="F963" s="10" t="s">
        <v>19</v>
      </c>
      <c r="G963" s="10" t="s">
        <v>20</v>
      </c>
      <c r="H963" s="10" t="s">
        <v>73</v>
      </c>
      <c r="I963" s="10" t="s">
        <v>41</v>
      </c>
      <c r="J963" s="10" t="s">
        <v>47</v>
      </c>
      <c r="K963" s="10" t="s">
        <v>82</v>
      </c>
      <c r="L963" s="10" t="s">
        <v>25</v>
      </c>
      <c r="M963" s="10" t="s">
        <v>36</v>
      </c>
      <c r="N963" s="10" t="s">
        <v>49</v>
      </c>
      <c r="O963" s="10" t="s">
        <v>37</v>
      </c>
      <c r="P963" s="10" t="s">
        <v>50</v>
      </c>
      <c r="Q963" s="11" t="s">
        <v>38</v>
      </c>
    </row>
    <row r="964" spans="1:17" x14ac:dyDescent="0.2">
      <c r="A964" s="4">
        <v>45766.512363425922</v>
      </c>
      <c r="B964" s="5">
        <v>8</v>
      </c>
      <c r="C964" s="6" t="s">
        <v>943</v>
      </c>
      <c r="D964" s="6">
        <v>2433</v>
      </c>
      <c r="E964" s="6" t="s">
        <v>916</v>
      </c>
      <c r="F964" s="6" t="s">
        <v>19</v>
      </c>
      <c r="G964" s="6" t="s">
        <v>20</v>
      </c>
      <c r="H964" s="6" t="s">
        <v>32</v>
      </c>
      <c r="I964" s="6" t="s">
        <v>33</v>
      </c>
      <c r="J964" s="6" t="s">
        <v>34</v>
      </c>
      <c r="K964" s="6" t="s">
        <v>42</v>
      </c>
      <c r="L964" s="6" t="s">
        <v>56</v>
      </c>
      <c r="M964" s="6" t="s">
        <v>48</v>
      </c>
      <c r="N964" s="6" t="s">
        <v>27</v>
      </c>
      <c r="O964" s="6" t="s">
        <v>37</v>
      </c>
      <c r="P964" s="6" t="s">
        <v>29</v>
      </c>
      <c r="Q964" s="7" t="s">
        <v>38</v>
      </c>
    </row>
    <row r="965" spans="1:17" x14ac:dyDescent="0.2">
      <c r="A965" s="8">
        <v>45766.51238591435</v>
      </c>
      <c r="B965" s="9">
        <v>7</v>
      </c>
      <c r="C965" s="10" t="s">
        <v>944</v>
      </c>
      <c r="D965" s="10">
        <v>2433</v>
      </c>
      <c r="E965" s="10" t="s">
        <v>916</v>
      </c>
      <c r="F965" s="10" t="s">
        <v>19</v>
      </c>
      <c r="G965" s="10" t="s">
        <v>20</v>
      </c>
      <c r="H965" s="10" t="s">
        <v>21</v>
      </c>
      <c r="I965" s="10" t="s">
        <v>41</v>
      </c>
      <c r="J965" s="10" t="s">
        <v>79</v>
      </c>
      <c r="K965" s="10" t="s">
        <v>42</v>
      </c>
      <c r="L965" s="10" t="s">
        <v>35</v>
      </c>
      <c r="M965" s="10" t="s">
        <v>48</v>
      </c>
      <c r="N965" s="10" t="s">
        <v>27</v>
      </c>
      <c r="O965" s="10" t="s">
        <v>59</v>
      </c>
      <c r="P965" s="10" t="s">
        <v>29</v>
      </c>
      <c r="Q965" s="11" t="s">
        <v>38</v>
      </c>
    </row>
    <row r="966" spans="1:17" x14ac:dyDescent="0.2">
      <c r="A966" s="4">
        <v>45766.512426608795</v>
      </c>
      <c r="B966" s="5">
        <v>4</v>
      </c>
      <c r="C966" s="6" t="s">
        <v>945</v>
      </c>
      <c r="D966" s="6">
        <v>1127</v>
      </c>
      <c r="E966" s="6" t="s">
        <v>294</v>
      </c>
      <c r="F966" s="6" t="s">
        <v>19</v>
      </c>
      <c r="G966" s="6" t="s">
        <v>20</v>
      </c>
      <c r="H966" s="6" t="s">
        <v>32</v>
      </c>
      <c r="I966" s="6" t="s">
        <v>46</v>
      </c>
      <c r="J966" s="6" t="s">
        <v>79</v>
      </c>
      <c r="K966" s="6" t="s">
        <v>42</v>
      </c>
      <c r="L966" s="6" t="s">
        <v>54</v>
      </c>
      <c r="M966" s="6" t="s">
        <v>48</v>
      </c>
      <c r="N966" s="6" t="s">
        <v>49</v>
      </c>
      <c r="O966" s="6" t="s">
        <v>37</v>
      </c>
      <c r="P966" s="6" t="s">
        <v>80</v>
      </c>
      <c r="Q966" s="7" t="s">
        <v>30</v>
      </c>
    </row>
    <row r="967" spans="1:17" x14ac:dyDescent="0.2">
      <c r="A967" s="8">
        <v>45766.513683680554</v>
      </c>
      <c r="B967" s="9">
        <v>4</v>
      </c>
      <c r="C967" s="10" t="s">
        <v>946</v>
      </c>
      <c r="D967" s="10">
        <v>2433</v>
      </c>
      <c r="E967" s="10" t="s">
        <v>916</v>
      </c>
      <c r="F967" s="10" t="s">
        <v>19</v>
      </c>
      <c r="G967" s="10" t="s">
        <v>20</v>
      </c>
      <c r="H967" s="10" t="s">
        <v>32</v>
      </c>
      <c r="I967" s="10" t="s">
        <v>22</v>
      </c>
      <c r="J967" s="10" t="s">
        <v>34</v>
      </c>
      <c r="K967" s="10" t="s">
        <v>42</v>
      </c>
      <c r="L967" s="10" t="s">
        <v>56</v>
      </c>
      <c r="M967" s="10" t="s">
        <v>43</v>
      </c>
      <c r="N967" s="10" t="s">
        <v>58</v>
      </c>
      <c r="O967" s="10" t="s">
        <v>37</v>
      </c>
      <c r="P967" s="10" t="s">
        <v>60</v>
      </c>
      <c r="Q967" s="11" t="s">
        <v>30</v>
      </c>
    </row>
    <row r="968" spans="1:17" x14ac:dyDescent="0.2">
      <c r="A968" s="4">
        <v>45766.513717696755</v>
      </c>
      <c r="B968" s="5">
        <v>5</v>
      </c>
      <c r="C968" s="6" t="s">
        <v>947</v>
      </c>
      <c r="D968" s="6">
        <v>2433</v>
      </c>
      <c r="E968" s="6" t="s">
        <v>916</v>
      </c>
      <c r="F968" s="6" t="s">
        <v>19</v>
      </c>
      <c r="G968" s="6" t="s">
        <v>20</v>
      </c>
      <c r="H968" s="6" t="s">
        <v>73</v>
      </c>
      <c r="I968" s="6" t="s">
        <v>33</v>
      </c>
      <c r="J968" s="6" t="s">
        <v>34</v>
      </c>
      <c r="K968" s="6" t="s">
        <v>24</v>
      </c>
      <c r="L968" s="6" t="s">
        <v>35</v>
      </c>
      <c r="M968" s="6" t="s">
        <v>43</v>
      </c>
      <c r="N968" s="6" t="s">
        <v>27</v>
      </c>
      <c r="O968" s="6" t="s">
        <v>28</v>
      </c>
      <c r="P968" s="6" t="s">
        <v>29</v>
      </c>
      <c r="Q968" s="7" t="s">
        <v>38</v>
      </c>
    </row>
    <row r="969" spans="1:17" x14ac:dyDescent="0.2">
      <c r="A969" s="8">
        <v>45766.515077083328</v>
      </c>
      <c r="B969" s="9">
        <v>3</v>
      </c>
      <c r="C969" s="10" t="s">
        <v>948</v>
      </c>
      <c r="D969" s="10">
        <v>2433</v>
      </c>
      <c r="E969" s="10" t="s">
        <v>916</v>
      </c>
      <c r="F969" s="10" t="s">
        <v>19</v>
      </c>
      <c r="G969" s="10" t="s">
        <v>20</v>
      </c>
      <c r="H969" s="10" t="s">
        <v>32</v>
      </c>
      <c r="I969" s="10" t="s">
        <v>41</v>
      </c>
      <c r="J969" s="10" t="s">
        <v>47</v>
      </c>
      <c r="K969" s="10" t="s">
        <v>74</v>
      </c>
      <c r="L969" s="10" t="s">
        <v>56</v>
      </c>
      <c r="M969" s="10" t="s">
        <v>26</v>
      </c>
      <c r="N969" s="10" t="s">
        <v>27</v>
      </c>
      <c r="O969" s="10" t="s">
        <v>28</v>
      </c>
      <c r="P969" s="10" t="s">
        <v>50</v>
      </c>
      <c r="Q969" s="11" t="s">
        <v>30</v>
      </c>
    </row>
    <row r="970" spans="1:17" x14ac:dyDescent="0.2">
      <c r="A970" s="4">
        <v>45766.515720787036</v>
      </c>
      <c r="B970" s="5">
        <v>7</v>
      </c>
      <c r="C970" s="6" t="s">
        <v>949</v>
      </c>
      <c r="D970" s="6">
        <v>2433</v>
      </c>
      <c r="E970" s="6" t="s">
        <v>916</v>
      </c>
      <c r="F970" s="6" t="s">
        <v>19</v>
      </c>
      <c r="G970" s="6" t="s">
        <v>20</v>
      </c>
      <c r="H970" s="6" t="s">
        <v>32</v>
      </c>
      <c r="I970" s="6" t="s">
        <v>22</v>
      </c>
      <c r="J970" s="6" t="s">
        <v>79</v>
      </c>
      <c r="K970" s="6" t="s">
        <v>74</v>
      </c>
      <c r="L970" s="6" t="s">
        <v>35</v>
      </c>
      <c r="M970" s="6" t="s">
        <v>48</v>
      </c>
      <c r="N970" s="6" t="s">
        <v>27</v>
      </c>
      <c r="O970" s="6" t="s">
        <v>37</v>
      </c>
      <c r="P970" s="6" t="s">
        <v>29</v>
      </c>
      <c r="Q970" s="7" t="s">
        <v>38</v>
      </c>
    </row>
    <row r="971" spans="1:17" x14ac:dyDescent="0.2">
      <c r="A971" s="8">
        <v>45766.516090439814</v>
      </c>
      <c r="B971" s="9">
        <v>10</v>
      </c>
      <c r="C971" s="10" t="s">
        <v>950</v>
      </c>
      <c r="D971" s="10">
        <v>2433</v>
      </c>
      <c r="E971" s="10" t="s">
        <v>916</v>
      </c>
      <c r="F971" s="10" t="s">
        <v>19</v>
      </c>
      <c r="G971" s="10" t="s">
        <v>20</v>
      </c>
      <c r="H971" s="10" t="s">
        <v>32</v>
      </c>
      <c r="I971" s="10" t="s">
        <v>41</v>
      </c>
      <c r="J971" s="10" t="s">
        <v>34</v>
      </c>
      <c r="K971" s="10" t="s">
        <v>42</v>
      </c>
      <c r="L971" s="10" t="s">
        <v>35</v>
      </c>
      <c r="M971" s="10" t="s">
        <v>48</v>
      </c>
      <c r="N971" s="10" t="s">
        <v>27</v>
      </c>
      <c r="O971" s="10" t="s">
        <v>37</v>
      </c>
      <c r="P971" s="10" t="s">
        <v>29</v>
      </c>
      <c r="Q971" s="11" t="s">
        <v>38</v>
      </c>
    </row>
    <row r="972" spans="1:17" x14ac:dyDescent="0.2">
      <c r="A972" s="4">
        <v>45766.517169780098</v>
      </c>
      <c r="B972" s="5">
        <v>5</v>
      </c>
      <c r="C972" s="6" t="s">
        <v>951</v>
      </c>
      <c r="D972" s="6">
        <v>1130</v>
      </c>
      <c r="E972" s="6" t="s">
        <v>952</v>
      </c>
      <c r="F972" s="6" t="s">
        <v>19</v>
      </c>
      <c r="G972" s="6" t="s">
        <v>20</v>
      </c>
      <c r="H972" s="6" t="s">
        <v>32</v>
      </c>
      <c r="I972" s="6" t="s">
        <v>46</v>
      </c>
      <c r="J972" s="6" t="s">
        <v>34</v>
      </c>
      <c r="K972" s="6" t="s">
        <v>42</v>
      </c>
      <c r="L972" s="6" t="s">
        <v>25</v>
      </c>
      <c r="M972" s="6" t="s">
        <v>26</v>
      </c>
      <c r="N972" s="6" t="s">
        <v>27</v>
      </c>
      <c r="O972" s="6" t="s">
        <v>37</v>
      </c>
      <c r="P972" s="6" t="s">
        <v>60</v>
      </c>
      <c r="Q972" s="7" t="s">
        <v>61</v>
      </c>
    </row>
    <row r="973" spans="1:17" x14ac:dyDescent="0.2">
      <c r="A973" s="8">
        <v>45766.517290231481</v>
      </c>
      <c r="B973" s="9">
        <v>10</v>
      </c>
      <c r="C973" s="10" t="s">
        <v>948</v>
      </c>
      <c r="D973" s="10">
        <v>2433</v>
      </c>
      <c r="E973" s="10" t="s">
        <v>916</v>
      </c>
      <c r="F973" s="10" t="s">
        <v>19</v>
      </c>
      <c r="G973" s="10" t="s">
        <v>20</v>
      </c>
      <c r="H973" s="10" t="s">
        <v>32</v>
      </c>
      <c r="I973" s="10" t="s">
        <v>41</v>
      </c>
      <c r="J973" s="10" t="s">
        <v>34</v>
      </c>
      <c r="K973" s="10" t="s">
        <v>42</v>
      </c>
      <c r="L973" s="10" t="s">
        <v>35</v>
      </c>
      <c r="M973" s="10" t="s">
        <v>48</v>
      </c>
      <c r="N973" s="10" t="s">
        <v>27</v>
      </c>
      <c r="O973" s="10" t="s">
        <v>37</v>
      </c>
      <c r="P973" s="10" t="s">
        <v>29</v>
      </c>
      <c r="Q973" s="11" t="s">
        <v>38</v>
      </c>
    </row>
    <row r="974" spans="1:17" x14ac:dyDescent="0.2">
      <c r="A974" s="4">
        <v>45766.51738258102</v>
      </c>
      <c r="B974" s="5">
        <v>10</v>
      </c>
      <c r="C974" s="6" t="s">
        <v>953</v>
      </c>
      <c r="D974" s="6">
        <v>2433</v>
      </c>
      <c r="E974" s="6" t="s">
        <v>916</v>
      </c>
      <c r="F974" s="6" t="s">
        <v>19</v>
      </c>
      <c r="G974" s="6" t="s">
        <v>20</v>
      </c>
      <c r="H974" s="6" t="s">
        <v>32</v>
      </c>
      <c r="I974" s="6" t="s">
        <v>41</v>
      </c>
      <c r="J974" s="6" t="s">
        <v>34</v>
      </c>
      <c r="K974" s="6" t="s">
        <v>42</v>
      </c>
      <c r="L974" s="6" t="s">
        <v>35</v>
      </c>
      <c r="M974" s="6" t="s">
        <v>48</v>
      </c>
      <c r="N974" s="6" t="s">
        <v>27</v>
      </c>
      <c r="O974" s="6" t="s">
        <v>37</v>
      </c>
      <c r="P974" s="6" t="s">
        <v>29</v>
      </c>
      <c r="Q974" s="7" t="s">
        <v>38</v>
      </c>
    </row>
    <row r="975" spans="1:17" x14ac:dyDescent="0.2">
      <c r="A975" s="8">
        <v>45766.518806400461</v>
      </c>
      <c r="B975" s="9">
        <v>3</v>
      </c>
      <c r="C975" s="10" t="s">
        <v>954</v>
      </c>
      <c r="D975" s="10">
        <v>2433</v>
      </c>
      <c r="E975" s="10" t="s">
        <v>916</v>
      </c>
      <c r="F975" s="10" t="s">
        <v>19</v>
      </c>
      <c r="G975" s="10" t="s">
        <v>20</v>
      </c>
      <c r="H975" s="10" t="s">
        <v>32</v>
      </c>
      <c r="I975" s="10" t="s">
        <v>33</v>
      </c>
      <c r="J975" s="10" t="s">
        <v>34</v>
      </c>
      <c r="K975" s="10" t="s">
        <v>42</v>
      </c>
      <c r="L975" s="10" t="s">
        <v>54</v>
      </c>
      <c r="M975" s="10" t="s">
        <v>26</v>
      </c>
      <c r="N975" s="10" t="s">
        <v>49</v>
      </c>
      <c r="O975" s="10" t="s">
        <v>67</v>
      </c>
      <c r="P975" s="10" t="s">
        <v>60</v>
      </c>
      <c r="Q975" s="11" t="s">
        <v>61</v>
      </c>
    </row>
    <row r="976" spans="1:17" x14ac:dyDescent="0.2">
      <c r="A976" s="4">
        <v>45766.520922453703</v>
      </c>
      <c r="B976" s="5">
        <v>2</v>
      </c>
      <c r="C976" s="6" t="s">
        <v>955</v>
      </c>
      <c r="D976" s="6">
        <v>2433</v>
      </c>
      <c r="E976" s="6" t="s">
        <v>916</v>
      </c>
      <c r="F976" s="6" t="s">
        <v>19</v>
      </c>
      <c r="G976" s="6" t="s">
        <v>20</v>
      </c>
      <c r="H976" s="6" t="s">
        <v>73</v>
      </c>
      <c r="I976" s="6" t="s">
        <v>41</v>
      </c>
      <c r="J976" s="6" t="s">
        <v>23</v>
      </c>
      <c r="K976" s="6" t="s">
        <v>24</v>
      </c>
      <c r="L976" s="6" t="s">
        <v>56</v>
      </c>
      <c r="M976" s="6" t="s">
        <v>36</v>
      </c>
      <c r="N976" s="6" t="s">
        <v>58</v>
      </c>
      <c r="O976" s="6" t="s">
        <v>67</v>
      </c>
      <c r="P976" s="6" t="s">
        <v>50</v>
      </c>
      <c r="Q976" s="7" t="s">
        <v>38</v>
      </c>
    </row>
    <row r="977" spans="1:17" x14ac:dyDescent="0.2">
      <c r="A977" s="8">
        <v>45766.521109537032</v>
      </c>
      <c r="B977" s="9">
        <v>5</v>
      </c>
      <c r="C977" s="10" t="s">
        <v>956</v>
      </c>
      <c r="D977" s="10">
        <v>2433</v>
      </c>
      <c r="E977" s="10" t="s">
        <v>916</v>
      </c>
      <c r="F977" s="10" t="s">
        <v>19</v>
      </c>
      <c r="G977" s="10" t="s">
        <v>20</v>
      </c>
      <c r="H977" s="10" t="s">
        <v>21</v>
      </c>
      <c r="I977" s="10" t="s">
        <v>41</v>
      </c>
      <c r="J977" s="10" t="s">
        <v>23</v>
      </c>
      <c r="K977" s="10" t="s">
        <v>24</v>
      </c>
      <c r="L977" s="10" t="s">
        <v>35</v>
      </c>
      <c r="M977" s="10" t="s">
        <v>48</v>
      </c>
      <c r="N977" s="10" t="s">
        <v>66</v>
      </c>
      <c r="O977" s="10" t="s">
        <v>37</v>
      </c>
      <c r="P977" s="10" t="s">
        <v>60</v>
      </c>
      <c r="Q977" s="11" t="s">
        <v>38</v>
      </c>
    </row>
    <row r="978" spans="1:17" x14ac:dyDescent="0.2">
      <c r="A978" s="4">
        <v>45766.526829374998</v>
      </c>
      <c r="B978" s="5">
        <v>6</v>
      </c>
      <c r="C978" s="6" t="s">
        <v>957</v>
      </c>
      <c r="D978" s="6">
        <v>2433</v>
      </c>
      <c r="E978" s="6" t="s">
        <v>916</v>
      </c>
      <c r="F978" s="6" t="s">
        <v>19</v>
      </c>
      <c r="G978" s="6" t="s">
        <v>20</v>
      </c>
      <c r="H978" s="6" t="s">
        <v>65</v>
      </c>
      <c r="I978" s="6" t="s">
        <v>41</v>
      </c>
      <c r="J978" s="6" t="s">
        <v>34</v>
      </c>
      <c r="K978" s="6" t="s">
        <v>74</v>
      </c>
      <c r="L978" s="6" t="s">
        <v>35</v>
      </c>
      <c r="M978" s="6" t="s">
        <v>43</v>
      </c>
      <c r="N978" s="6" t="s">
        <v>27</v>
      </c>
      <c r="O978" s="6" t="s">
        <v>37</v>
      </c>
      <c r="P978" s="6" t="s">
        <v>29</v>
      </c>
      <c r="Q978" s="7" t="s">
        <v>61</v>
      </c>
    </row>
    <row r="979" spans="1:17" x14ac:dyDescent="0.2">
      <c r="A979" s="8">
        <v>45766.551635949072</v>
      </c>
      <c r="B979" s="9">
        <v>6</v>
      </c>
      <c r="C979" s="10" t="s">
        <v>958</v>
      </c>
      <c r="D979" s="10">
        <v>1096</v>
      </c>
      <c r="E979" s="10" t="s">
        <v>312</v>
      </c>
      <c r="F979" s="10" t="s">
        <v>19</v>
      </c>
      <c r="G979" s="10" t="s">
        <v>45</v>
      </c>
      <c r="H979" s="10" t="s">
        <v>32</v>
      </c>
      <c r="I979" s="10" t="s">
        <v>33</v>
      </c>
      <c r="J979" s="10" t="s">
        <v>34</v>
      </c>
      <c r="K979" s="10" t="s">
        <v>82</v>
      </c>
      <c r="L979" s="10" t="s">
        <v>54</v>
      </c>
      <c r="M979" s="10" t="s">
        <v>48</v>
      </c>
      <c r="N979" s="10" t="s">
        <v>27</v>
      </c>
      <c r="O979" s="10" t="s">
        <v>28</v>
      </c>
      <c r="P979" s="10" t="s">
        <v>29</v>
      </c>
      <c r="Q979" s="11" t="s">
        <v>38</v>
      </c>
    </row>
    <row r="980" spans="1:17" x14ac:dyDescent="0.2">
      <c r="A980" s="4">
        <v>45766.552788518515</v>
      </c>
      <c r="B980" s="5">
        <v>7</v>
      </c>
      <c r="C980" s="6" t="s">
        <v>730</v>
      </c>
      <c r="D980" s="6">
        <v>1096</v>
      </c>
      <c r="E980" s="6" t="s">
        <v>312</v>
      </c>
      <c r="F980" s="6" t="s">
        <v>19</v>
      </c>
      <c r="G980" s="6" t="s">
        <v>20</v>
      </c>
      <c r="H980" s="6" t="s">
        <v>65</v>
      </c>
      <c r="I980" s="6" t="s">
        <v>41</v>
      </c>
      <c r="J980" s="6" t="s">
        <v>34</v>
      </c>
      <c r="K980" s="6" t="s">
        <v>74</v>
      </c>
      <c r="L980" s="6" t="s">
        <v>35</v>
      </c>
      <c r="M980" s="6" t="s">
        <v>48</v>
      </c>
      <c r="N980" s="6" t="s">
        <v>27</v>
      </c>
      <c r="O980" s="6" t="s">
        <v>37</v>
      </c>
      <c r="P980" s="6" t="s">
        <v>80</v>
      </c>
      <c r="Q980" s="7" t="s">
        <v>38</v>
      </c>
    </row>
    <row r="981" spans="1:17" x14ac:dyDescent="0.2">
      <c r="A981" s="8">
        <v>45766.556025949074</v>
      </c>
      <c r="B981" s="9">
        <v>3</v>
      </c>
      <c r="C981" s="10" t="s">
        <v>959</v>
      </c>
      <c r="D981" s="10">
        <v>1138</v>
      </c>
      <c r="E981" s="10" t="s">
        <v>159</v>
      </c>
      <c r="F981" s="10" t="s">
        <v>19</v>
      </c>
      <c r="G981" s="10" t="s">
        <v>45</v>
      </c>
      <c r="H981" s="10" t="s">
        <v>73</v>
      </c>
      <c r="I981" s="10" t="s">
        <v>41</v>
      </c>
      <c r="J981" s="10" t="s">
        <v>79</v>
      </c>
      <c r="K981" s="10" t="s">
        <v>42</v>
      </c>
      <c r="L981" s="10" t="s">
        <v>56</v>
      </c>
      <c r="M981" s="10" t="s">
        <v>48</v>
      </c>
      <c r="N981" s="10" t="s">
        <v>58</v>
      </c>
      <c r="O981" s="10" t="s">
        <v>28</v>
      </c>
      <c r="P981" s="10" t="s">
        <v>50</v>
      </c>
      <c r="Q981" s="11" t="s">
        <v>61</v>
      </c>
    </row>
    <row r="982" spans="1:17" x14ac:dyDescent="0.2">
      <c r="A982" s="4">
        <v>45766.564795925922</v>
      </c>
      <c r="B982" s="5">
        <v>6</v>
      </c>
      <c r="C982" s="6" t="s">
        <v>960</v>
      </c>
      <c r="D982" s="6">
        <v>1096</v>
      </c>
      <c r="E982" s="6" t="s">
        <v>312</v>
      </c>
      <c r="F982" s="6" t="s">
        <v>19</v>
      </c>
      <c r="G982" s="6" t="s">
        <v>45</v>
      </c>
      <c r="H982" s="6" t="s">
        <v>32</v>
      </c>
      <c r="I982" s="6" t="s">
        <v>46</v>
      </c>
      <c r="J982" s="6" t="s">
        <v>34</v>
      </c>
      <c r="K982" s="6" t="s">
        <v>42</v>
      </c>
      <c r="L982" s="6" t="s">
        <v>56</v>
      </c>
      <c r="M982" s="6" t="s">
        <v>26</v>
      </c>
      <c r="N982" s="6" t="s">
        <v>27</v>
      </c>
      <c r="O982" s="6" t="s">
        <v>37</v>
      </c>
      <c r="P982" s="6" t="s">
        <v>29</v>
      </c>
      <c r="Q982" s="7" t="s">
        <v>102</v>
      </c>
    </row>
    <row r="983" spans="1:17" x14ac:dyDescent="0.2">
      <c r="A983" s="8">
        <v>45766.586182060186</v>
      </c>
      <c r="B983" s="9">
        <v>1</v>
      </c>
      <c r="C983" s="10" t="s">
        <v>961</v>
      </c>
      <c r="D983" s="10">
        <v>2422</v>
      </c>
      <c r="E983" s="10" t="s">
        <v>750</v>
      </c>
      <c r="F983" s="10" t="s">
        <v>19</v>
      </c>
      <c r="G983" s="10" t="s">
        <v>20</v>
      </c>
      <c r="H983" s="10" t="s">
        <v>21</v>
      </c>
      <c r="I983" s="10" t="s">
        <v>46</v>
      </c>
      <c r="J983" s="10" t="s">
        <v>79</v>
      </c>
      <c r="K983" s="10" t="s">
        <v>24</v>
      </c>
      <c r="L983" s="10" t="s">
        <v>56</v>
      </c>
      <c r="M983" s="10" t="s">
        <v>48</v>
      </c>
      <c r="N983" s="10" t="s">
        <v>66</v>
      </c>
      <c r="O983" s="10" t="s">
        <v>28</v>
      </c>
      <c r="P983" s="10" t="s">
        <v>50</v>
      </c>
      <c r="Q983" s="11" t="s">
        <v>30</v>
      </c>
    </row>
    <row r="984" spans="1:17" x14ac:dyDescent="0.2">
      <c r="A984" s="4">
        <v>45766.591214328699</v>
      </c>
      <c r="B984" s="5">
        <v>3</v>
      </c>
      <c r="C984" s="6" t="s">
        <v>962</v>
      </c>
      <c r="D984" s="6">
        <v>1096</v>
      </c>
      <c r="E984" s="6" t="s">
        <v>312</v>
      </c>
      <c r="F984" s="6" t="s">
        <v>19</v>
      </c>
      <c r="G984" s="6" t="s">
        <v>20</v>
      </c>
      <c r="H984" s="6" t="s">
        <v>65</v>
      </c>
      <c r="I984" s="6" t="s">
        <v>41</v>
      </c>
      <c r="J984" s="6" t="s">
        <v>23</v>
      </c>
      <c r="K984" s="6" t="s">
        <v>82</v>
      </c>
      <c r="L984" s="6" t="s">
        <v>35</v>
      </c>
      <c r="M984" s="6" t="s">
        <v>36</v>
      </c>
      <c r="N984" s="6" t="s">
        <v>58</v>
      </c>
      <c r="O984" s="6" t="s">
        <v>59</v>
      </c>
      <c r="P984" s="6" t="s">
        <v>29</v>
      </c>
      <c r="Q984" s="7" t="s">
        <v>61</v>
      </c>
    </row>
    <row r="985" spans="1:17" x14ac:dyDescent="0.2">
      <c r="A985" s="8">
        <v>45766.615237511578</v>
      </c>
      <c r="B985" s="9">
        <v>8</v>
      </c>
      <c r="C985" s="10" t="s">
        <v>963</v>
      </c>
      <c r="D985" s="10">
        <v>1092</v>
      </c>
      <c r="E985" s="10" t="s">
        <v>684</v>
      </c>
      <c r="F985" s="10" t="s">
        <v>19</v>
      </c>
      <c r="G985" s="10" t="s">
        <v>45</v>
      </c>
      <c r="H985" s="10" t="s">
        <v>32</v>
      </c>
      <c r="I985" s="10" t="s">
        <v>33</v>
      </c>
      <c r="J985" s="10" t="s">
        <v>34</v>
      </c>
      <c r="K985" s="10" t="s">
        <v>42</v>
      </c>
      <c r="L985" s="10" t="s">
        <v>25</v>
      </c>
      <c r="M985" s="10" t="s">
        <v>48</v>
      </c>
      <c r="N985" s="10" t="s">
        <v>27</v>
      </c>
      <c r="O985" s="10" t="s">
        <v>37</v>
      </c>
      <c r="P985" s="10" t="s">
        <v>29</v>
      </c>
      <c r="Q985" s="11" t="s">
        <v>38</v>
      </c>
    </row>
    <row r="986" spans="1:17" x14ac:dyDescent="0.2">
      <c r="A986" s="4">
        <v>45766.62602747685</v>
      </c>
      <c r="B986" s="5">
        <v>1</v>
      </c>
      <c r="C986" s="6" t="s">
        <v>964</v>
      </c>
      <c r="D986" s="6">
        <v>1130</v>
      </c>
      <c r="E986" s="6" t="s">
        <v>952</v>
      </c>
      <c r="F986" s="6" t="s">
        <v>19</v>
      </c>
      <c r="G986" s="6" t="s">
        <v>20</v>
      </c>
      <c r="H986" s="6" t="s">
        <v>32</v>
      </c>
      <c r="I986" s="6" t="s">
        <v>46</v>
      </c>
      <c r="J986" s="6" t="s">
        <v>23</v>
      </c>
      <c r="K986" s="6" t="s">
        <v>74</v>
      </c>
      <c r="L986" s="6" t="s">
        <v>25</v>
      </c>
      <c r="M986" s="6" t="s">
        <v>26</v>
      </c>
      <c r="N986" s="6" t="s">
        <v>66</v>
      </c>
      <c r="O986" s="6" t="s">
        <v>67</v>
      </c>
      <c r="P986" s="6" t="s">
        <v>50</v>
      </c>
      <c r="Q986" s="7" t="s">
        <v>61</v>
      </c>
    </row>
    <row r="987" spans="1:17" x14ac:dyDescent="0.2">
      <c r="A987" s="8">
        <v>45766.627501608797</v>
      </c>
      <c r="B987" s="9">
        <v>4</v>
      </c>
      <c r="C987" s="10" t="s">
        <v>964</v>
      </c>
      <c r="D987" s="10">
        <v>1130</v>
      </c>
      <c r="E987" s="10" t="s">
        <v>952</v>
      </c>
      <c r="F987" s="10" t="s">
        <v>19</v>
      </c>
      <c r="G987" s="10" t="s">
        <v>20</v>
      </c>
      <c r="H987" s="10" t="s">
        <v>32</v>
      </c>
      <c r="I987" s="10" t="s">
        <v>22</v>
      </c>
      <c r="J987" s="10" t="s">
        <v>23</v>
      </c>
      <c r="K987" s="10" t="s">
        <v>42</v>
      </c>
      <c r="L987" s="10" t="s">
        <v>25</v>
      </c>
      <c r="M987" s="10" t="s">
        <v>26</v>
      </c>
      <c r="N987" s="10" t="s">
        <v>66</v>
      </c>
      <c r="O987" s="10" t="s">
        <v>37</v>
      </c>
      <c r="P987" s="10" t="s">
        <v>29</v>
      </c>
      <c r="Q987" s="11" t="s">
        <v>30</v>
      </c>
    </row>
    <row r="988" spans="1:17" x14ac:dyDescent="0.2">
      <c r="A988" s="4">
        <v>45766.627743888894</v>
      </c>
      <c r="B988" s="5">
        <v>3</v>
      </c>
      <c r="C988" s="6" t="s">
        <v>965</v>
      </c>
      <c r="D988" s="6">
        <v>470113</v>
      </c>
      <c r="E988" s="6" t="s">
        <v>312</v>
      </c>
      <c r="F988" s="6" t="s">
        <v>19</v>
      </c>
      <c r="G988" s="6" t="s">
        <v>45</v>
      </c>
      <c r="H988" s="6" t="s">
        <v>21</v>
      </c>
      <c r="I988" s="6" t="s">
        <v>41</v>
      </c>
      <c r="J988" s="6" t="s">
        <v>47</v>
      </c>
      <c r="K988" s="6" t="s">
        <v>82</v>
      </c>
      <c r="L988" s="6" t="s">
        <v>25</v>
      </c>
      <c r="M988" s="6" t="s">
        <v>26</v>
      </c>
      <c r="N988" s="6" t="s">
        <v>49</v>
      </c>
      <c r="O988" s="6" t="s">
        <v>59</v>
      </c>
      <c r="P988" s="6" t="s">
        <v>29</v>
      </c>
      <c r="Q988" s="7" t="s">
        <v>38</v>
      </c>
    </row>
    <row r="989" spans="1:17" x14ac:dyDescent="0.2">
      <c r="A989" s="8">
        <v>45766.628505243054</v>
      </c>
      <c r="B989" s="9">
        <v>8</v>
      </c>
      <c r="C989" s="10" t="s">
        <v>966</v>
      </c>
      <c r="D989" s="10">
        <v>1094</v>
      </c>
      <c r="E989" s="10" t="s">
        <v>401</v>
      </c>
      <c r="F989" s="10" t="s">
        <v>19</v>
      </c>
      <c r="G989" s="10" t="s">
        <v>20</v>
      </c>
      <c r="H989" s="10" t="s">
        <v>32</v>
      </c>
      <c r="I989" s="10" t="s">
        <v>33</v>
      </c>
      <c r="J989" s="10" t="s">
        <v>34</v>
      </c>
      <c r="K989" s="10" t="s">
        <v>42</v>
      </c>
      <c r="L989" s="10" t="s">
        <v>35</v>
      </c>
      <c r="M989" s="10" t="s">
        <v>36</v>
      </c>
      <c r="N989" s="10" t="s">
        <v>27</v>
      </c>
      <c r="O989" s="10" t="s">
        <v>37</v>
      </c>
      <c r="P989" s="10" t="s">
        <v>29</v>
      </c>
      <c r="Q989" s="11" t="s">
        <v>38</v>
      </c>
    </row>
    <row r="990" spans="1:17" x14ac:dyDescent="0.2">
      <c r="A990" s="4">
        <v>45766.629120509257</v>
      </c>
      <c r="B990" s="5">
        <v>10</v>
      </c>
      <c r="C990" s="6" t="s">
        <v>964</v>
      </c>
      <c r="D990" s="6">
        <v>1130</v>
      </c>
      <c r="E990" s="6" t="s">
        <v>952</v>
      </c>
      <c r="F990" s="6" t="s">
        <v>19</v>
      </c>
      <c r="G990" s="6" t="s">
        <v>20</v>
      </c>
      <c r="H990" s="6" t="s">
        <v>32</v>
      </c>
      <c r="I990" s="6" t="s">
        <v>41</v>
      </c>
      <c r="J990" s="6" t="s">
        <v>34</v>
      </c>
      <c r="K990" s="6" t="s">
        <v>42</v>
      </c>
      <c r="L990" s="6" t="s">
        <v>35</v>
      </c>
      <c r="M990" s="6" t="s">
        <v>48</v>
      </c>
      <c r="N990" s="6" t="s">
        <v>27</v>
      </c>
      <c r="O990" s="6" t="s">
        <v>37</v>
      </c>
      <c r="P990" s="6" t="s">
        <v>29</v>
      </c>
      <c r="Q990" s="7" t="s">
        <v>38</v>
      </c>
    </row>
    <row r="991" spans="1:17" x14ac:dyDescent="0.2">
      <c r="A991" s="8">
        <v>45766.62970986111</v>
      </c>
      <c r="B991" s="9">
        <v>2</v>
      </c>
      <c r="C991" s="10" t="s">
        <v>965</v>
      </c>
      <c r="D991" s="10">
        <v>470113</v>
      </c>
      <c r="E991" s="10" t="s">
        <v>312</v>
      </c>
      <c r="F991" s="10" t="s">
        <v>19</v>
      </c>
      <c r="G991" s="10" t="s">
        <v>45</v>
      </c>
      <c r="H991" s="10" t="s">
        <v>73</v>
      </c>
      <c r="I991" s="10" t="s">
        <v>46</v>
      </c>
      <c r="J991" s="10" t="s">
        <v>23</v>
      </c>
      <c r="K991" s="10" t="s">
        <v>24</v>
      </c>
      <c r="L991" s="10" t="s">
        <v>25</v>
      </c>
      <c r="M991" s="10" t="s">
        <v>48</v>
      </c>
      <c r="N991" s="10" t="s">
        <v>58</v>
      </c>
      <c r="O991" s="10" t="s">
        <v>59</v>
      </c>
      <c r="P991" s="10" t="s">
        <v>29</v>
      </c>
      <c r="Q991" s="11" t="s">
        <v>61</v>
      </c>
    </row>
    <row r="992" spans="1:17" x14ac:dyDescent="0.2">
      <c r="A992" s="4">
        <v>45766.655723807868</v>
      </c>
      <c r="B992" s="5">
        <v>4</v>
      </c>
      <c r="C992" s="6" t="s">
        <v>967</v>
      </c>
      <c r="D992" s="6">
        <v>1096</v>
      </c>
      <c r="E992" s="6" t="s">
        <v>312</v>
      </c>
      <c r="F992" s="6" t="s">
        <v>19</v>
      </c>
      <c r="G992" s="6" t="s">
        <v>45</v>
      </c>
      <c r="H992" s="6" t="s">
        <v>32</v>
      </c>
      <c r="I992" s="6" t="s">
        <v>41</v>
      </c>
      <c r="J992" s="6" t="s">
        <v>23</v>
      </c>
      <c r="K992" s="6" t="s">
        <v>74</v>
      </c>
      <c r="L992" s="6" t="s">
        <v>35</v>
      </c>
      <c r="M992" s="6" t="s">
        <v>36</v>
      </c>
      <c r="N992" s="6" t="s">
        <v>66</v>
      </c>
      <c r="O992" s="6" t="s">
        <v>28</v>
      </c>
      <c r="P992" s="6" t="s">
        <v>50</v>
      </c>
      <c r="Q992" s="7" t="s">
        <v>38</v>
      </c>
    </row>
    <row r="993" spans="1:17" x14ac:dyDescent="0.2">
      <c r="A993" s="8">
        <v>45766.656111562501</v>
      </c>
      <c r="B993" s="9">
        <v>8</v>
      </c>
      <c r="C993" s="10" t="s">
        <v>968</v>
      </c>
      <c r="D993" s="10">
        <v>2356</v>
      </c>
      <c r="E993" s="10" t="s">
        <v>803</v>
      </c>
      <c r="F993" s="10" t="s">
        <v>19</v>
      </c>
      <c r="G993" s="10" t="s">
        <v>20</v>
      </c>
      <c r="H993" s="10" t="s">
        <v>32</v>
      </c>
      <c r="I993" s="10" t="s">
        <v>41</v>
      </c>
      <c r="J993" s="10" t="s">
        <v>34</v>
      </c>
      <c r="K993" s="10" t="s">
        <v>24</v>
      </c>
      <c r="L993" s="10" t="s">
        <v>56</v>
      </c>
      <c r="M993" s="10" t="s">
        <v>48</v>
      </c>
      <c r="N993" s="10" t="s">
        <v>27</v>
      </c>
      <c r="O993" s="10" t="s">
        <v>37</v>
      </c>
      <c r="P993" s="10" t="s">
        <v>29</v>
      </c>
      <c r="Q993" s="11" t="s">
        <v>38</v>
      </c>
    </row>
    <row r="994" spans="1:17" x14ac:dyDescent="0.2">
      <c r="A994" s="4">
        <v>45766.719722638889</v>
      </c>
      <c r="B994" s="5">
        <v>5</v>
      </c>
      <c r="C994" s="6" t="s">
        <v>969</v>
      </c>
      <c r="D994" s="6">
        <v>1096</v>
      </c>
      <c r="E994" s="6" t="s">
        <v>312</v>
      </c>
      <c r="F994" s="6" t="s">
        <v>19</v>
      </c>
      <c r="G994" s="6" t="s">
        <v>20</v>
      </c>
      <c r="H994" s="6" t="s">
        <v>65</v>
      </c>
      <c r="I994" s="6" t="s">
        <v>22</v>
      </c>
      <c r="J994" s="6" t="s">
        <v>23</v>
      </c>
      <c r="K994" s="6" t="s">
        <v>42</v>
      </c>
      <c r="L994" s="6" t="s">
        <v>56</v>
      </c>
      <c r="M994" s="6" t="s">
        <v>48</v>
      </c>
      <c r="N994" s="6" t="s">
        <v>27</v>
      </c>
      <c r="O994" s="6" t="s">
        <v>59</v>
      </c>
      <c r="P994" s="6" t="s">
        <v>29</v>
      </c>
      <c r="Q994" s="7" t="s">
        <v>38</v>
      </c>
    </row>
    <row r="995" spans="1:17" x14ac:dyDescent="0.2">
      <c r="A995" s="8">
        <v>45766.738844374995</v>
      </c>
      <c r="B995" s="9">
        <v>8</v>
      </c>
      <c r="C995" s="10" t="s">
        <v>970</v>
      </c>
      <c r="D995" s="10">
        <v>2200</v>
      </c>
      <c r="E995" s="10" t="s">
        <v>831</v>
      </c>
      <c r="F995" s="10" t="s">
        <v>19</v>
      </c>
      <c r="G995" s="10" t="s">
        <v>20</v>
      </c>
      <c r="H995" s="10" t="s">
        <v>32</v>
      </c>
      <c r="I995" s="10" t="s">
        <v>33</v>
      </c>
      <c r="J995" s="10" t="s">
        <v>79</v>
      </c>
      <c r="K995" s="10" t="s">
        <v>42</v>
      </c>
      <c r="L995" s="10" t="s">
        <v>35</v>
      </c>
      <c r="M995" s="10" t="s">
        <v>48</v>
      </c>
      <c r="N995" s="10" t="s">
        <v>27</v>
      </c>
      <c r="O995" s="10" t="s">
        <v>37</v>
      </c>
      <c r="P995" s="10" t="s">
        <v>29</v>
      </c>
      <c r="Q995" s="11" t="s">
        <v>38</v>
      </c>
    </row>
    <row r="996" spans="1:17" x14ac:dyDescent="0.2">
      <c r="A996" s="4">
        <v>45766.758018356486</v>
      </c>
      <c r="B996" s="5">
        <v>3</v>
      </c>
      <c r="C996" s="6" t="s">
        <v>971</v>
      </c>
      <c r="D996" s="6">
        <v>1120</v>
      </c>
      <c r="E996" s="6" t="s">
        <v>261</v>
      </c>
      <c r="F996" s="6" t="s">
        <v>19</v>
      </c>
      <c r="G996" s="6" t="s">
        <v>45</v>
      </c>
      <c r="H996" s="6" t="s">
        <v>65</v>
      </c>
      <c r="I996" s="6" t="s">
        <v>41</v>
      </c>
      <c r="J996" s="6" t="s">
        <v>79</v>
      </c>
      <c r="K996" s="6" t="s">
        <v>24</v>
      </c>
      <c r="L996" s="6" t="s">
        <v>35</v>
      </c>
      <c r="M996" s="6" t="s">
        <v>48</v>
      </c>
      <c r="N996" s="6" t="s">
        <v>49</v>
      </c>
      <c r="O996" s="6" t="s">
        <v>28</v>
      </c>
      <c r="P996" s="6" t="s">
        <v>80</v>
      </c>
      <c r="Q996" s="7" t="s">
        <v>61</v>
      </c>
    </row>
    <row r="997" spans="1:17" x14ac:dyDescent="0.2">
      <c r="A997" s="8">
        <v>45766.764523287042</v>
      </c>
      <c r="B997" s="9">
        <v>1</v>
      </c>
      <c r="C997" s="10" t="s">
        <v>972</v>
      </c>
      <c r="D997" s="10">
        <v>1684</v>
      </c>
      <c r="E997" s="10" t="s">
        <v>53</v>
      </c>
      <c r="F997" s="10" t="s">
        <v>19</v>
      </c>
      <c r="G997" s="10" t="s">
        <v>20</v>
      </c>
      <c r="H997" s="10" t="s">
        <v>65</v>
      </c>
      <c r="I997" s="10" t="s">
        <v>22</v>
      </c>
      <c r="J997" s="10" t="s">
        <v>23</v>
      </c>
      <c r="K997" s="10" t="s">
        <v>82</v>
      </c>
      <c r="L997" s="10" t="s">
        <v>56</v>
      </c>
      <c r="M997" s="10" t="s">
        <v>26</v>
      </c>
      <c r="N997" s="10" t="s">
        <v>49</v>
      </c>
      <c r="O997" s="10" t="s">
        <v>28</v>
      </c>
      <c r="P997" s="10" t="s">
        <v>80</v>
      </c>
      <c r="Q997" s="11" t="s">
        <v>38</v>
      </c>
    </row>
    <row r="998" spans="1:17" x14ac:dyDescent="0.2">
      <c r="A998" s="4">
        <v>45766.766532847221</v>
      </c>
      <c r="B998" s="5">
        <v>4</v>
      </c>
      <c r="C998" s="6" t="s">
        <v>973</v>
      </c>
      <c r="D998" s="6">
        <v>1130</v>
      </c>
      <c r="E998" s="6" t="s">
        <v>952</v>
      </c>
      <c r="F998" s="6" t="s">
        <v>19</v>
      </c>
      <c r="G998" s="6" t="s">
        <v>20</v>
      </c>
      <c r="H998" s="6" t="s">
        <v>65</v>
      </c>
      <c r="I998" s="6" t="s">
        <v>41</v>
      </c>
      <c r="J998" s="6" t="s">
        <v>47</v>
      </c>
      <c r="K998" s="6" t="s">
        <v>74</v>
      </c>
      <c r="L998" s="6" t="s">
        <v>25</v>
      </c>
      <c r="M998" s="6" t="s">
        <v>48</v>
      </c>
      <c r="N998" s="6" t="s">
        <v>49</v>
      </c>
      <c r="O998" s="6" t="s">
        <v>37</v>
      </c>
      <c r="P998" s="6" t="s">
        <v>80</v>
      </c>
      <c r="Q998" s="7" t="s">
        <v>38</v>
      </c>
    </row>
    <row r="999" spans="1:17" x14ac:dyDescent="0.2">
      <c r="A999" s="8">
        <v>45766.810027395833</v>
      </c>
      <c r="B999" s="9">
        <v>7</v>
      </c>
      <c r="C999" s="10" t="s">
        <v>974</v>
      </c>
      <c r="D999" s="10">
        <v>1108</v>
      </c>
      <c r="E999" s="10" t="s">
        <v>975</v>
      </c>
      <c r="F999" s="10" t="s">
        <v>19</v>
      </c>
      <c r="G999" s="10" t="s">
        <v>45</v>
      </c>
      <c r="H999" s="10" t="s">
        <v>73</v>
      </c>
      <c r="I999" s="10" t="s">
        <v>22</v>
      </c>
      <c r="J999" s="10" t="s">
        <v>34</v>
      </c>
      <c r="K999" s="10" t="s">
        <v>42</v>
      </c>
      <c r="L999" s="10" t="s">
        <v>35</v>
      </c>
      <c r="M999" s="10" t="s">
        <v>48</v>
      </c>
      <c r="N999" s="10" t="s">
        <v>27</v>
      </c>
      <c r="O999" s="10" t="s">
        <v>37</v>
      </c>
      <c r="P999" s="10" t="s">
        <v>60</v>
      </c>
      <c r="Q999" s="11" t="s">
        <v>38</v>
      </c>
    </row>
    <row r="1000" spans="1:17" x14ac:dyDescent="0.2">
      <c r="A1000" s="4">
        <v>45766.814504305556</v>
      </c>
      <c r="B1000" s="5">
        <v>7</v>
      </c>
      <c r="C1000" s="6" t="s">
        <v>976</v>
      </c>
      <c r="D1000" s="6">
        <v>1127</v>
      </c>
      <c r="E1000" s="6" t="s">
        <v>294</v>
      </c>
      <c r="F1000" s="6" t="s">
        <v>19</v>
      </c>
      <c r="G1000" s="6" t="s">
        <v>181</v>
      </c>
      <c r="H1000" s="6" t="s">
        <v>32</v>
      </c>
      <c r="I1000" s="6" t="s">
        <v>46</v>
      </c>
      <c r="J1000" s="6" t="s">
        <v>79</v>
      </c>
      <c r="K1000" s="6" t="s">
        <v>42</v>
      </c>
      <c r="L1000" s="6" t="s">
        <v>35</v>
      </c>
      <c r="M1000" s="6" t="s">
        <v>48</v>
      </c>
      <c r="N1000" s="6" t="s">
        <v>27</v>
      </c>
      <c r="O1000" s="6" t="s">
        <v>37</v>
      </c>
      <c r="P1000" s="6" t="s">
        <v>60</v>
      </c>
      <c r="Q1000" s="7" t="s">
        <v>38</v>
      </c>
    </row>
    <row r="1001" spans="1:17" x14ac:dyDescent="0.2">
      <c r="A1001" s="8">
        <v>45766.843770081017</v>
      </c>
      <c r="B1001" s="9">
        <v>3</v>
      </c>
      <c r="C1001" s="10" t="s">
        <v>977</v>
      </c>
      <c r="D1001" s="10">
        <v>2356</v>
      </c>
      <c r="E1001" s="10" t="s">
        <v>803</v>
      </c>
      <c r="F1001" s="10" t="s">
        <v>19</v>
      </c>
      <c r="G1001" s="10" t="s">
        <v>20</v>
      </c>
      <c r="H1001" s="10" t="s">
        <v>32</v>
      </c>
      <c r="I1001" s="10" t="s">
        <v>22</v>
      </c>
      <c r="J1001" s="10" t="s">
        <v>34</v>
      </c>
      <c r="K1001" s="10" t="s">
        <v>24</v>
      </c>
      <c r="L1001" s="10" t="s">
        <v>56</v>
      </c>
      <c r="M1001" s="10" t="s">
        <v>26</v>
      </c>
      <c r="N1001" s="10" t="s">
        <v>49</v>
      </c>
      <c r="O1001" s="10" t="s">
        <v>67</v>
      </c>
      <c r="P1001" s="10" t="s">
        <v>29</v>
      </c>
      <c r="Q1001" s="11" t="s">
        <v>61</v>
      </c>
    </row>
    <row r="1002" spans="1:17" x14ac:dyDescent="0.2">
      <c r="A1002" s="4">
        <v>45766.860440023149</v>
      </c>
      <c r="B1002" s="5">
        <v>7</v>
      </c>
      <c r="C1002" s="6" t="s">
        <v>978</v>
      </c>
      <c r="D1002" s="6">
        <v>1108</v>
      </c>
      <c r="E1002" s="6" t="s">
        <v>975</v>
      </c>
      <c r="F1002" s="6" t="s">
        <v>19</v>
      </c>
      <c r="G1002" s="6" t="s">
        <v>45</v>
      </c>
      <c r="H1002" s="6" t="s">
        <v>65</v>
      </c>
      <c r="I1002" s="6" t="s">
        <v>41</v>
      </c>
      <c r="J1002" s="6" t="s">
        <v>23</v>
      </c>
      <c r="K1002" s="6" t="s">
        <v>42</v>
      </c>
      <c r="L1002" s="6" t="s">
        <v>35</v>
      </c>
      <c r="M1002" s="6" t="s">
        <v>43</v>
      </c>
      <c r="N1002" s="6" t="s">
        <v>27</v>
      </c>
      <c r="O1002" s="6" t="s">
        <v>37</v>
      </c>
      <c r="P1002" s="6" t="s">
        <v>29</v>
      </c>
      <c r="Q1002" s="7" t="s">
        <v>38</v>
      </c>
    </row>
    <row r="1003" spans="1:17" x14ac:dyDescent="0.2">
      <c r="A1003" s="8">
        <v>45766.907416388887</v>
      </c>
      <c r="B1003" s="9">
        <v>0</v>
      </c>
      <c r="C1003" s="10" t="s">
        <v>979</v>
      </c>
      <c r="D1003" s="10">
        <v>1104</v>
      </c>
      <c r="E1003" s="10" t="s">
        <v>980</v>
      </c>
      <c r="F1003" s="10" t="s">
        <v>19</v>
      </c>
      <c r="G1003" s="10" t="s">
        <v>20</v>
      </c>
      <c r="H1003" s="10" t="s">
        <v>65</v>
      </c>
      <c r="I1003" s="10" t="s">
        <v>33</v>
      </c>
      <c r="J1003" s="10" t="s">
        <v>23</v>
      </c>
      <c r="K1003" s="10" t="s">
        <v>74</v>
      </c>
      <c r="L1003" s="10" t="s">
        <v>25</v>
      </c>
      <c r="M1003" s="10" t="s">
        <v>26</v>
      </c>
      <c r="N1003" s="10" t="s">
        <v>58</v>
      </c>
      <c r="O1003" s="10" t="s">
        <v>28</v>
      </c>
      <c r="P1003" s="10" t="s">
        <v>80</v>
      </c>
      <c r="Q1003" s="11" t="s">
        <v>30</v>
      </c>
    </row>
    <row r="1004" spans="1:17" x14ac:dyDescent="0.2">
      <c r="A1004" s="4">
        <v>45766.911986180552</v>
      </c>
      <c r="B1004" s="5">
        <v>2</v>
      </c>
      <c r="C1004" s="6" t="s">
        <v>981</v>
      </c>
      <c r="D1004" s="6">
        <v>1096</v>
      </c>
      <c r="E1004" s="6" t="s">
        <v>312</v>
      </c>
      <c r="F1004" s="6" t="s">
        <v>19</v>
      </c>
      <c r="G1004" s="6" t="s">
        <v>20</v>
      </c>
      <c r="H1004" s="6" t="s">
        <v>65</v>
      </c>
      <c r="I1004" s="6" t="s">
        <v>41</v>
      </c>
      <c r="J1004" s="6" t="s">
        <v>47</v>
      </c>
      <c r="K1004" s="6" t="s">
        <v>74</v>
      </c>
      <c r="L1004" s="6" t="s">
        <v>56</v>
      </c>
      <c r="M1004" s="6" t="s">
        <v>26</v>
      </c>
      <c r="N1004" s="6" t="s">
        <v>58</v>
      </c>
      <c r="O1004" s="6" t="s">
        <v>37</v>
      </c>
      <c r="P1004" s="6" t="s">
        <v>50</v>
      </c>
      <c r="Q1004" s="7" t="s">
        <v>61</v>
      </c>
    </row>
    <row r="1005" spans="1:17" x14ac:dyDescent="0.2">
      <c r="A1005" s="8">
        <v>45766.914008310181</v>
      </c>
      <c r="B1005" s="9">
        <v>5</v>
      </c>
      <c r="C1005" s="10" t="s">
        <v>982</v>
      </c>
      <c r="D1005" s="10">
        <v>1108</v>
      </c>
      <c r="E1005" s="10" t="s">
        <v>975</v>
      </c>
      <c r="F1005" s="10" t="s">
        <v>19</v>
      </c>
      <c r="G1005" s="10" t="s">
        <v>45</v>
      </c>
      <c r="H1005" s="10" t="s">
        <v>32</v>
      </c>
      <c r="I1005" s="10" t="s">
        <v>33</v>
      </c>
      <c r="J1005" s="10" t="s">
        <v>79</v>
      </c>
      <c r="K1005" s="10" t="s">
        <v>42</v>
      </c>
      <c r="L1005" s="10" t="s">
        <v>25</v>
      </c>
      <c r="M1005" s="10" t="s">
        <v>26</v>
      </c>
      <c r="N1005" s="10" t="s">
        <v>49</v>
      </c>
      <c r="O1005" s="10" t="s">
        <v>37</v>
      </c>
      <c r="P1005" s="10" t="s">
        <v>29</v>
      </c>
      <c r="Q1005" s="11" t="s">
        <v>38</v>
      </c>
    </row>
    <row r="1006" spans="1:17" x14ac:dyDescent="0.2">
      <c r="A1006" s="4">
        <v>45766.920815486112</v>
      </c>
      <c r="B1006" s="5">
        <v>6</v>
      </c>
      <c r="C1006" s="6" t="s">
        <v>140</v>
      </c>
      <c r="D1006" s="6">
        <v>1106</v>
      </c>
      <c r="E1006" s="6" t="s">
        <v>53</v>
      </c>
      <c r="F1006" s="6" t="s">
        <v>19</v>
      </c>
      <c r="G1006" s="6" t="s">
        <v>45</v>
      </c>
      <c r="H1006" s="6" t="s">
        <v>32</v>
      </c>
      <c r="I1006" s="6" t="s">
        <v>41</v>
      </c>
      <c r="J1006" s="6" t="s">
        <v>23</v>
      </c>
      <c r="K1006" s="6" t="s">
        <v>42</v>
      </c>
      <c r="L1006" s="6" t="s">
        <v>25</v>
      </c>
      <c r="M1006" s="6" t="s">
        <v>43</v>
      </c>
      <c r="N1006" s="6" t="s">
        <v>27</v>
      </c>
      <c r="O1006" s="6" t="s">
        <v>59</v>
      </c>
      <c r="P1006" s="6" t="s">
        <v>29</v>
      </c>
      <c r="Q1006" s="7" t="s">
        <v>38</v>
      </c>
    </row>
    <row r="1007" spans="1:17" x14ac:dyDescent="0.2">
      <c r="A1007" s="8">
        <v>45766.923844594909</v>
      </c>
      <c r="B1007" s="9">
        <v>8</v>
      </c>
      <c r="C1007" s="10" t="s">
        <v>983</v>
      </c>
      <c r="D1007" s="10">
        <v>2433</v>
      </c>
      <c r="E1007" s="10" t="s">
        <v>916</v>
      </c>
      <c r="F1007" s="10" t="s">
        <v>19</v>
      </c>
      <c r="G1007" s="10" t="s">
        <v>20</v>
      </c>
      <c r="H1007" s="10" t="s">
        <v>32</v>
      </c>
      <c r="I1007" s="10" t="s">
        <v>46</v>
      </c>
      <c r="J1007" s="10" t="s">
        <v>34</v>
      </c>
      <c r="K1007" s="10" t="s">
        <v>42</v>
      </c>
      <c r="L1007" s="10" t="s">
        <v>35</v>
      </c>
      <c r="M1007" s="10" t="s">
        <v>48</v>
      </c>
      <c r="N1007" s="10" t="s">
        <v>49</v>
      </c>
      <c r="O1007" s="10" t="s">
        <v>37</v>
      </c>
      <c r="P1007" s="10" t="s">
        <v>29</v>
      </c>
      <c r="Q1007" s="11" t="s">
        <v>38</v>
      </c>
    </row>
    <row r="1008" spans="1:17" x14ac:dyDescent="0.2">
      <c r="A1008" s="4">
        <v>45766.92644181713</v>
      </c>
      <c r="B1008" s="5">
        <v>5</v>
      </c>
      <c r="C1008" s="6" t="s">
        <v>984</v>
      </c>
      <c r="D1008" s="6">
        <v>1127</v>
      </c>
      <c r="E1008" s="6" t="s">
        <v>294</v>
      </c>
      <c r="F1008" s="6" t="s">
        <v>19</v>
      </c>
      <c r="G1008" s="6" t="s">
        <v>45</v>
      </c>
      <c r="H1008" s="6" t="s">
        <v>21</v>
      </c>
      <c r="I1008" s="6" t="s">
        <v>33</v>
      </c>
      <c r="J1008" s="6" t="s">
        <v>34</v>
      </c>
      <c r="K1008" s="6" t="s">
        <v>24</v>
      </c>
      <c r="L1008" s="6" t="s">
        <v>35</v>
      </c>
      <c r="M1008" s="6" t="s">
        <v>48</v>
      </c>
      <c r="N1008" s="6" t="s">
        <v>27</v>
      </c>
      <c r="O1008" s="6" t="s">
        <v>28</v>
      </c>
      <c r="P1008" s="6" t="s">
        <v>60</v>
      </c>
      <c r="Q1008" s="7" t="s">
        <v>38</v>
      </c>
    </row>
    <row r="1009" spans="1:17" x14ac:dyDescent="0.2">
      <c r="A1009" s="8">
        <v>45766.953283483796</v>
      </c>
      <c r="B1009" s="9">
        <v>5</v>
      </c>
      <c r="C1009" s="10" t="s">
        <v>985</v>
      </c>
      <c r="D1009" s="10">
        <v>1096</v>
      </c>
      <c r="E1009" s="10" t="s">
        <v>312</v>
      </c>
      <c r="F1009" s="10" t="s">
        <v>19</v>
      </c>
      <c r="G1009" s="10" t="s">
        <v>45</v>
      </c>
      <c r="H1009" s="10" t="s">
        <v>32</v>
      </c>
      <c r="I1009" s="10" t="s">
        <v>33</v>
      </c>
      <c r="J1009" s="10" t="s">
        <v>34</v>
      </c>
      <c r="K1009" s="10" t="s">
        <v>42</v>
      </c>
      <c r="L1009" s="10" t="s">
        <v>25</v>
      </c>
      <c r="M1009" s="10" t="s">
        <v>48</v>
      </c>
      <c r="N1009" s="10" t="s">
        <v>27</v>
      </c>
      <c r="O1009" s="10" t="s">
        <v>59</v>
      </c>
      <c r="P1009" s="10" t="s">
        <v>50</v>
      </c>
      <c r="Q1009" s="11" t="s">
        <v>61</v>
      </c>
    </row>
    <row r="1010" spans="1:17" x14ac:dyDescent="0.2">
      <c r="A1010" s="4">
        <v>45766.962491412036</v>
      </c>
      <c r="B1010" s="5">
        <v>3</v>
      </c>
      <c r="C1010" s="6" t="s">
        <v>986</v>
      </c>
      <c r="D1010" s="6">
        <v>1096</v>
      </c>
      <c r="E1010" s="6" t="s">
        <v>312</v>
      </c>
      <c r="F1010" s="6" t="s">
        <v>19</v>
      </c>
      <c r="G1010" s="6" t="s">
        <v>45</v>
      </c>
      <c r="H1010" s="6" t="s">
        <v>21</v>
      </c>
      <c r="I1010" s="6" t="s">
        <v>46</v>
      </c>
      <c r="J1010" s="6" t="s">
        <v>23</v>
      </c>
      <c r="K1010" s="6" t="s">
        <v>42</v>
      </c>
      <c r="L1010" s="6" t="s">
        <v>35</v>
      </c>
      <c r="M1010" s="6" t="s">
        <v>36</v>
      </c>
      <c r="N1010" s="6" t="s">
        <v>27</v>
      </c>
      <c r="O1010" s="6" t="s">
        <v>28</v>
      </c>
      <c r="P1010" s="6" t="s">
        <v>80</v>
      </c>
      <c r="Q1010" s="7" t="s">
        <v>61</v>
      </c>
    </row>
    <row r="1011" spans="1:17" x14ac:dyDescent="0.2">
      <c r="A1011" s="8">
        <v>45766.974692222226</v>
      </c>
      <c r="B1011" s="9">
        <v>10</v>
      </c>
      <c r="C1011" s="10" t="s">
        <v>987</v>
      </c>
      <c r="D1011" s="10">
        <v>1092</v>
      </c>
      <c r="E1011" s="10" t="s">
        <v>684</v>
      </c>
      <c r="F1011" s="10" t="s">
        <v>19</v>
      </c>
      <c r="G1011" s="10" t="s">
        <v>181</v>
      </c>
      <c r="H1011" s="10" t="s">
        <v>32</v>
      </c>
      <c r="I1011" s="10" t="s">
        <v>41</v>
      </c>
      <c r="J1011" s="10" t="s">
        <v>34</v>
      </c>
      <c r="K1011" s="10" t="s">
        <v>42</v>
      </c>
      <c r="L1011" s="10" t="s">
        <v>35</v>
      </c>
      <c r="M1011" s="10" t="s">
        <v>48</v>
      </c>
      <c r="N1011" s="10" t="s">
        <v>27</v>
      </c>
      <c r="O1011" s="10" t="s">
        <v>37</v>
      </c>
      <c r="P1011" s="10" t="s">
        <v>29</v>
      </c>
      <c r="Q1011" s="11" t="s">
        <v>38</v>
      </c>
    </row>
    <row r="1012" spans="1:17" x14ac:dyDescent="0.2">
      <c r="A1012" s="4">
        <v>45767.307500173614</v>
      </c>
      <c r="B1012" s="5">
        <v>7</v>
      </c>
      <c r="C1012" s="6" t="s">
        <v>902</v>
      </c>
      <c r="D1012" s="6">
        <v>2200</v>
      </c>
      <c r="E1012" s="6" t="s">
        <v>831</v>
      </c>
      <c r="F1012" s="6" t="s">
        <v>19</v>
      </c>
      <c r="G1012" s="6" t="s">
        <v>45</v>
      </c>
      <c r="H1012" s="6" t="s">
        <v>32</v>
      </c>
      <c r="I1012" s="6" t="s">
        <v>41</v>
      </c>
      <c r="J1012" s="6" t="s">
        <v>34</v>
      </c>
      <c r="K1012" s="6" t="s">
        <v>74</v>
      </c>
      <c r="L1012" s="6" t="s">
        <v>35</v>
      </c>
      <c r="M1012" s="6" t="s">
        <v>26</v>
      </c>
      <c r="N1012" s="6" t="s">
        <v>27</v>
      </c>
      <c r="O1012" s="6" t="s">
        <v>28</v>
      </c>
      <c r="P1012" s="6" t="s">
        <v>29</v>
      </c>
      <c r="Q1012" s="7" t="s">
        <v>38</v>
      </c>
    </row>
    <row r="1013" spans="1:17" x14ac:dyDescent="0.2">
      <c r="A1013" s="8">
        <v>45767.32423518518</v>
      </c>
      <c r="B1013" s="9">
        <v>10</v>
      </c>
      <c r="C1013" s="10" t="s">
        <v>988</v>
      </c>
      <c r="D1013" s="10">
        <v>2200</v>
      </c>
      <c r="E1013" s="10" t="s">
        <v>831</v>
      </c>
      <c r="F1013" s="10" t="s">
        <v>19</v>
      </c>
      <c r="G1013" s="10" t="s">
        <v>45</v>
      </c>
      <c r="H1013" s="10" t="s">
        <v>32</v>
      </c>
      <c r="I1013" s="10" t="s">
        <v>41</v>
      </c>
      <c r="J1013" s="10" t="s">
        <v>34</v>
      </c>
      <c r="K1013" s="10" t="s">
        <v>42</v>
      </c>
      <c r="L1013" s="10" t="s">
        <v>35</v>
      </c>
      <c r="M1013" s="10" t="s">
        <v>48</v>
      </c>
      <c r="N1013" s="10" t="s">
        <v>27</v>
      </c>
      <c r="O1013" s="10" t="s">
        <v>37</v>
      </c>
      <c r="P1013" s="10" t="s">
        <v>29</v>
      </c>
      <c r="Q1013" s="11" t="s">
        <v>38</v>
      </c>
    </row>
    <row r="1014" spans="1:17" x14ac:dyDescent="0.2">
      <c r="A1014" s="4">
        <v>45767.34735398148</v>
      </c>
      <c r="B1014" s="5">
        <v>3</v>
      </c>
      <c r="C1014" s="6" t="s">
        <v>989</v>
      </c>
      <c r="D1014" s="6">
        <v>1139</v>
      </c>
      <c r="E1014" s="6" t="s">
        <v>782</v>
      </c>
      <c r="F1014" s="6" t="s">
        <v>19</v>
      </c>
      <c r="G1014" s="6" t="s">
        <v>20</v>
      </c>
      <c r="H1014" s="6" t="s">
        <v>65</v>
      </c>
      <c r="I1014" s="6" t="s">
        <v>22</v>
      </c>
      <c r="J1014" s="6" t="s">
        <v>79</v>
      </c>
      <c r="K1014" s="6" t="s">
        <v>74</v>
      </c>
      <c r="L1014" s="6" t="s">
        <v>25</v>
      </c>
      <c r="M1014" s="6" t="s">
        <v>48</v>
      </c>
      <c r="N1014" s="6" t="s">
        <v>58</v>
      </c>
      <c r="O1014" s="6" t="s">
        <v>28</v>
      </c>
      <c r="P1014" s="6" t="s">
        <v>29</v>
      </c>
      <c r="Q1014" s="7" t="s">
        <v>38</v>
      </c>
    </row>
    <row r="1015" spans="1:17" x14ac:dyDescent="0.2">
      <c r="A1015" s="8">
        <v>45767.364750925924</v>
      </c>
      <c r="B1015" s="9">
        <v>5</v>
      </c>
      <c r="C1015" s="10" t="s">
        <v>990</v>
      </c>
      <c r="D1015" s="10">
        <v>1108</v>
      </c>
      <c r="E1015" s="10" t="s">
        <v>975</v>
      </c>
      <c r="F1015" s="10" t="s">
        <v>19</v>
      </c>
      <c r="G1015" s="10" t="s">
        <v>45</v>
      </c>
      <c r="H1015" s="10" t="s">
        <v>32</v>
      </c>
      <c r="I1015" s="10" t="s">
        <v>33</v>
      </c>
      <c r="J1015" s="10" t="s">
        <v>34</v>
      </c>
      <c r="K1015" s="10" t="s">
        <v>74</v>
      </c>
      <c r="L1015" s="10" t="s">
        <v>35</v>
      </c>
      <c r="M1015" s="10" t="s">
        <v>48</v>
      </c>
      <c r="N1015" s="10" t="s">
        <v>66</v>
      </c>
      <c r="O1015" s="10" t="s">
        <v>28</v>
      </c>
      <c r="P1015" s="10" t="s">
        <v>29</v>
      </c>
      <c r="Q1015" s="11" t="s">
        <v>61</v>
      </c>
    </row>
    <row r="1016" spans="1:17" x14ac:dyDescent="0.2">
      <c r="A1016" s="4">
        <v>45767.398423356484</v>
      </c>
      <c r="B1016" s="5">
        <v>5</v>
      </c>
      <c r="C1016" s="6" t="s">
        <v>991</v>
      </c>
      <c r="D1016" s="6" t="s">
        <v>992</v>
      </c>
      <c r="E1016" s="6" t="s">
        <v>782</v>
      </c>
      <c r="F1016" s="6" t="s">
        <v>19</v>
      </c>
      <c r="G1016" s="6" t="s">
        <v>20</v>
      </c>
      <c r="H1016" s="6" t="s">
        <v>32</v>
      </c>
      <c r="I1016" s="6" t="s">
        <v>46</v>
      </c>
      <c r="J1016" s="6" t="s">
        <v>79</v>
      </c>
      <c r="K1016" s="6" t="s">
        <v>82</v>
      </c>
      <c r="L1016" s="6" t="s">
        <v>35</v>
      </c>
      <c r="M1016" s="6" t="s">
        <v>48</v>
      </c>
      <c r="N1016" s="6" t="s">
        <v>58</v>
      </c>
      <c r="O1016" s="6" t="s">
        <v>37</v>
      </c>
      <c r="P1016" s="6" t="s">
        <v>29</v>
      </c>
      <c r="Q1016" s="7" t="s">
        <v>102</v>
      </c>
    </row>
    <row r="1017" spans="1:17" x14ac:dyDescent="0.2">
      <c r="A1017" s="8">
        <v>45767.401113564818</v>
      </c>
      <c r="B1017" s="9">
        <v>8</v>
      </c>
      <c r="C1017" s="10" t="s">
        <v>991</v>
      </c>
      <c r="D1017" s="10" t="s">
        <v>992</v>
      </c>
      <c r="E1017" s="10" t="s">
        <v>782</v>
      </c>
      <c r="F1017" s="10" t="s">
        <v>19</v>
      </c>
      <c r="G1017" s="10" t="s">
        <v>20</v>
      </c>
      <c r="H1017" s="10" t="s">
        <v>32</v>
      </c>
      <c r="I1017" s="10" t="s">
        <v>41</v>
      </c>
      <c r="J1017" s="10" t="s">
        <v>34</v>
      </c>
      <c r="K1017" s="10" t="s">
        <v>82</v>
      </c>
      <c r="L1017" s="10" t="s">
        <v>35</v>
      </c>
      <c r="M1017" s="10" t="s">
        <v>48</v>
      </c>
      <c r="N1017" s="10" t="s">
        <v>27</v>
      </c>
      <c r="O1017" s="10" t="s">
        <v>37</v>
      </c>
      <c r="P1017" s="10" t="s">
        <v>29</v>
      </c>
      <c r="Q1017" s="11" t="s">
        <v>102</v>
      </c>
    </row>
    <row r="1018" spans="1:17" x14ac:dyDescent="0.2">
      <c r="A1018" s="4">
        <v>45767.405996469912</v>
      </c>
      <c r="B1018" s="5">
        <v>7</v>
      </c>
      <c r="C1018" s="6" t="s">
        <v>991</v>
      </c>
      <c r="D1018" s="6" t="s">
        <v>992</v>
      </c>
      <c r="E1018" s="6" t="s">
        <v>782</v>
      </c>
      <c r="F1018" s="6" t="s">
        <v>19</v>
      </c>
      <c r="G1018" s="6" t="s">
        <v>20</v>
      </c>
      <c r="H1018" s="6" t="s">
        <v>73</v>
      </c>
      <c r="I1018" s="6" t="s">
        <v>46</v>
      </c>
      <c r="J1018" s="6" t="s">
        <v>34</v>
      </c>
      <c r="K1018" s="6" t="s">
        <v>82</v>
      </c>
      <c r="L1018" s="6" t="s">
        <v>35</v>
      </c>
      <c r="M1018" s="6" t="s">
        <v>48</v>
      </c>
      <c r="N1018" s="6" t="s">
        <v>27</v>
      </c>
      <c r="O1018" s="6" t="s">
        <v>37</v>
      </c>
      <c r="P1018" s="6" t="s">
        <v>29</v>
      </c>
      <c r="Q1018" s="7" t="s">
        <v>38</v>
      </c>
    </row>
    <row r="1019" spans="1:17" x14ac:dyDescent="0.2">
      <c r="A1019" s="8">
        <v>45767.420840300925</v>
      </c>
      <c r="B1019" s="9">
        <v>2</v>
      </c>
      <c r="C1019" s="10" t="s">
        <v>993</v>
      </c>
      <c r="D1019" s="10">
        <v>3911</v>
      </c>
      <c r="E1019" s="10" t="s">
        <v>952</v>
      </c>
      <c r="F1019" s="10" t="s">
        <v>19</v>
      </c>
      <c r="G1019" s="10" t="s">
        <v>20</v>
      </c>
      <c r="H1019" s="10" t="s">
        <v>65</v>
      </c>
      <c r="I1019" s="10" t="s">
        <v>46</v>
      </c>
      <c r="J1019" s="10" t="s">
        <v>47</v>
      </c>
      <c r="K1019" s="10" t="s">
        <v>24</v>
      </c>
      <c r="L1019" s="10" t="s">
        <v>35</v>
      </c>
      <c r="M1019" s="10" t="s">
        <v>48</v>
      </c>
      <c r="N1019" s="10" t="s">
        <v>49</v>
      </c>
      <c r="O1019" s="10" t="s">
        <v>59</v>
      </c>
      <c r="P1019" s="10" t="s">
        <v>60</v>
      </c>
      <c r="Q1019" s="11" t="s">
        <v>30</v>
      </c>
    </row>
    <row r="1020" spans="1:17" x14ac:dyDescent="0.2">
      <c r="A1020" s="4">
        <v>45767.425173414347</v>
      </c>
      <c r="B1020" s="5">
        <v>6</v>
      </c>
      <c r="C1020" s="6" t="s">
        <v>994</v>
      </c>
      <c r="D1020" s="6">
        <v>1096</v>
      </c>
      <c r="E1020" s="6" t="s">
        <v>312</v>
      </c>
      <c r="F1020" s="6" t="s">
        <v>19</v>
      </c>
      <c r="G1020" s="6" t="s">
        <v>45</v>
      </c>
      <c r="H1020" s="6" t="s">
        <v>32</v>
      </c>
      <c r="I1020" s="6" t="s">
        <v>41</v>
      </c>
      <c r="J1020" s="6" t="s">
        <v>34</v>
      </c>
      <c r="K1020" s="6" t="s">
        <v>42</v>
      </c>
      <c r="L1020" s="6" t="s">
        <v>35</v>
      </c>
      <c r="M1020" s="6" t="s">
        <v>36</v>
      </c>
      <c r="N1020" s="6" t="s">
        <v>27</v>
      </c>
      <c r="O1020" s="6" t="s">
        <v>28</v>
      </c>
      <c r="P1020" s="6" t="s">
        <v>60</v>
      </c>
      <c r="Q1020" s="7" t="s">
        <v>30</v>
      </c>
    </row>
    <row r="1021" spans="1:17" x14ac:dyDescent="0.2">
      <c r="A1021" s="8">
        <v>45767.428806412034</v>
      </c>
      <c r="B1021" s="9">
        <v>5</v>
      </c>
      <c r="C1021" s="10" t="s">
        <v>995</v>
      </c>
      <c r="D1021" s="10">
        <v>1104</v>
      </c>
      <c r="E1021" s="10" t="s">
        <v>980</v>
      </c>
      <c r="F1021" s="10" t="s">
        <v>19</v>
      </c>
      <c r="G1021" s="10" t="s">
        <v>20</v>
      </c>
      <c r="H1021" s="10" t="s">
        <v>32</v>
      </c>
      <c r="I1021" s="10" t="s">
        <v>33</v>
      </c>
      <c r="J1021" s="10" t="s">
        <v>34</v>
      </c>
      <c r="K1021" s="10" t="s">
        <v>24</v>
      </c>
      <c r="L1021" s="10" t="s">
        <v>35</v>
      </c>
      <c r="M1021" s="10" t="s">
        <v>48</v>
      </c>
      <c r="N1021" s="10" t="s">
        <v>49</v>
      </c>
      <c r="O1021" s="10" t="s">
        <v>37</v>
      </c>
      <c r="P1021" s="10" t="s">
        <v>50</v>
      </c>
      <c r="Q1021" s="11" t="s">
        <v>30</v>
      </c>
    </row>
    <row r="1022" spans="1:17" x14ac:dyDescent="0.2">
      <c r="A1022" s="4">
        <v>45767.434940069448</v>
      </c>
      <c r="B1022" s="5">
        <v>4</v>
      </c>
      <c r="C1022" s="6" t="s">
        <v>996</v>
      </c>
      <c r="D1022" s="6">
        <v>1104</v>
      </c>
      <c r="E1022" s="6" t="s">
        <v>980</v>
      </c>
      <c r="F1022" s="6" t="s">
        <v>19</v>
      </c>
      <c r="G1022" s="6" t="s">
        <v>20</v>
      </c>
      <c r="H1022" s="6" t="s">
        <v>65</v>
      </c>
      <c r="I1022" s="6" t="s">
        <v>22</v>
      </c>
      <c r="J1022" s="6" t="s">
        <v>34</v>
      </c>
      <c r="K1022" s="6" t="s">
        <v>42</v>
      </c>
      <c r="L1022" s="6" t="s">
        <v>56</v>
      </c>
      <c r="M1022" s="6" t="s">
        <v>43</v>
      </c>
      <c r="N1022" s="6" t="s">
        <v>49</v>
      </c>
      <c r="O1022" s="6" t="s">
        <v>37</v>
      </c>
      <c r="P1022" s="6" t="s">
        <v>29</v>
      </c>
      <c r="Q1022" s="7" t="s">
        <v>61</v>
      </c>
    </row>
    <row r="1023" spans="1:17" x14ac:dyDescent="0.2">
      <c r="A1023" s="8">
        <v>45767.441533807869</v>
      </c>
      <c r="B1023" s="9">
        <v>3</v>
      </c>
      <c r="C1023" s="10" t="s">
        <v>997</v>
      </c>
      <c r="D1023" s="10">
        <v>1104</v>
      </c>
      <c r="E1023" s="10" t="s">
        <v>980</v>
      </c>
      <c r="F1023" s="10" t="s">
        <v>19</v>
      </c>
      <c r="G1023" s="10" t="s">
        <v>20</v>
      </c>
      <c r="H1023" s="10" t="s">
        <v>32</v>
      </c>
      <c r="I1023" s="10" t="s">
        <v>33</v>
      </c>
      <c r="J1023" s="10" t="s">
        <v>23</v>
      </c>
      <c r="K1023" s="10" t="s">
        <v>24</v>
      </c>
      <c r="L1023" s="10" t="s">
        <v>25</v>
      </c>
      <c r="M1023" s="10" t="s">
        <v>48</v>
      </c>
      <c r="N1023" s="10" t="s">
        <v>49</v>
      </c>
      <c r="O1023" s="10" t="s">
        <v>28</v>
      </c>
      <c r="P1023" s="10" t="s">
        <v>60</v>
      </c>
      <c r="Q1023" s="11" t="s">
        <v>38</v>
      </c>
    </row>
    <row r="1024" spans="1:17" x14ac:dyDescent="0.2">
      <c r="A1024" s="4">
        <v>45767.444756643519</v>
      </c>
      <c r="B1024" s="5">
        <v>9</v>
      </c>
      <c r="C1024" s="6" t="s">
        <v>998</v>
      </c>
      <c r="D1024" s="6">
        <v>1130</v>
      </c>
      <c r="E1024" s="6" t="s">
        <v>952</v>
      </c>
      <c r="F1024" s="6" t="s">
        <v>19</v>
      </c>
      <c r="G1024" s="6" t="s">
        <v>45</v>
      </c>
      <c r="H1024" s="6" t="s">
        <v>32</v>
      </c>
      <c r="I1024" s="6" t="s">
        <v>33</v>
      </c>
      <c r="J1024" s="6" t="s">
        <v>34</v>
      </c>
      <c r="K1024" s="6" t="s">
        <v>42</v>
      </c>
      <c r="L1024" s="6" t="s">
        <v>35</v>
      </c>
      <c r="M1024" s="6" t="s">
        <v>48</v>
      </c>
      <c r="N1024" s="6" t="s">
        <v>27</v>
      </c>
      <c r="O1024" s="6" t="s">
        <v>37</v>
      </c>
      <c r="P1024" s="6" t="s">
        <v>29</v>
      </c>
      <c r="Q1024" s="7" t="s">
        <v>38</v>
      </c>
    </row>
    <row r="1025" spans="1:17" x14ac:dyDescent="0.2">
      <c r="A1025" s="8">
        <v>45767.452357037037</v>
      </c>
      <c r="B1025" s="9">
        <v>3</v>
      </c>
      <c r="C1025" s="10" t="s">
        <v>999</v>
      </c>
      <c r="D1025" s="10">
        <v>1104</v>
      </c>
      <c r="E1025" s="10" t="s">
        <v>980</v>
      </c>
      <c r="F1025" s="10" t="s">
        <v>19</v>
      </c>
      <c r="G1025" s="10" t="s">
        <v>20</v>
      </c>
      <c r="H1025" s="10" t="s">
        <v>65</v>
      </c>
      <c r="I1025" s="10" t="s">
        <v>33</v>
      </c>
      <c r="J1025" s="10" t="s">
        <v>34</v>
      </c>
      <c r="K1025" s="10" t="s">
        <v>24</v>
      </c>
      <c r="L1025" s="10" t="s">
        <v>56</v>
      </c>
      <c r="M1025" s="10" t="s">
        <v>48</v>
      </c>
      <c r="N1025" s="10" t="s">
        <v>49</v>
      </c>
      <c r="O1025" s="10" t="s">
        <v>37</v>
      </c>
      <c r="P1025" s="10" t="s">
        <v>80</v>
      </c>
      <c r="Q1025" s="11" t="s">
        <v>61</v>
      </c>
    </row>
    <row r="1026" spans="1:17" x14ac:dyDescent="0.2">
      <c r="A1026" s="4">
        <v>45767.45765960648</v>
      </c>
      <c r="B1026" s="5">
        <v>3</v>
      </c>
      <c r="C1026" s="6" t="s">
        <v>1000</v>
      </c>
      <c r="D1026" s="6">
        <v>1104</v>
      </c>
      <c r="E1026" s="6" t="s">
        <v>980</v>
      </c>
      <c r="F1026" s="6" t="s">
        <v>19</v>
      </c>
      <c r="G1026" s="6" t="s">
        <v>20</v>
      </c>
      <c r="H1026" s="6" t="s">
        <v>32</v>
      </c>
      <c r="I1026" s="6" t="s">
        <v>46</v>
      </c>
      <c r="J1026" s="6" t="s">
        <v>34</v>
      </c>
      <c r="K1026" s="6" t="s">
        <v>24</v>
      </c>
      <c r="L1026" s="6" t="s">
        <v>25</v>
      </c>
      <c r="M1026" s="6" t="s">
        <v>36</v>
      </c>
      <c r="N1026" s="6" t="s">
        <v>27</v>
      </c>
      <c r="O1026" s="6" t="s">
        <v>59</v>
      </c>
      <c r="P1026" s="6" t="s">
        <v>80</v>
      </c>
      <c r="Q1026" s="7" t="s">
        <v>30</v>
      </c>
    </row>
    <row r="1027" spans="1:17" x14ac:dyDescent="0.2">
      <c r="A1027" s="8">
        <v>45767.45854003472</v>
      </c>
      <c r="B1027" s="9">
        <v>2</v>
      </c>
      <c r="C1027" s="10" t="s">
        <v>1001</v>
      </c>
      <c r="D1027" s="10">
        <v>1104</v>
      </c>
      <c r="E1027" s="10" t="s">
        <v>980</v>
      </c>
      <c r="F1027" s="10" t="s">
        <v>19</v>
      </c>
      <c r="G1027" s="10" t="s">
        <v>20</v>
      </c>
      <c r="H1027" s="10" t="s">
        <v>21</v>
      </c>
      <c r="I1027" s="10" t="s">
        <v>46</v>
      </c>
      <c r="J1027" s="10" t="s">
        <v>47</v>
      </c>
      <c r="K1027" s="10" t="s">
        <v>74</v>
      </c>
      <c r="L1027" s="10" t="s">
        <v>35</v>
      </c>
      <c r="M1027" s="10" t="s">
        <v>48</v>
      </c>
      <c r="N1027" s="10" t="s">
        <v>58</v>
      </c>
      <c r="O1027" s="10" t="s">
        <v>28</v>
      </c>
      <c r="P1027" s="10" t="s">
        <v>80</v>
      </c>
      <c r="Q1027" s="11" t="s">
        <v>30</v>
      </c>
    </row>
    <row r="1028" spans="1:17" x14ac:dyDescent="0.2">
      <c r="A1028" s="4">
        <v>45767.467858680553</v>
      </c>
      <c r="B1028" s="5">
        <v>4</v>
      </c>
      <c r="C1028" s="6" t="s">
        <v>1002</v>
      </c>
      <c r="D1028" s="6">
        <v>1104</v>
      </c>
      <c r="E1028" s="6" t="s">
        <v>980</v>
      </c>
      <c r="F1028" s="6" t="s">
        <v>19</v>
      </c>
      <c r="G1028" s="6" t="s">
        <v>20</v>
      </c>
      <c r="H1028" s="6" t="s">
        <v>32</v>
      </c>
      <c r="I1028" s="6" t="s">
        <v>46</v>
      </c>
      <c r="J1028" s="6" t="s">
        <v>34</v>
      </c>
      <c r="K1028" s="6" t="s">
        <v>42</v>
      </c>
      <c r="L1028" s="6" t="s">
        <v>54</v>
      </c>
      <c r="M1028" s="6" t="s">
        <v>36</v>
      </c>
      <c r="N1028" s="6" t="s">
        <v>49</v>
      </c>
      <c r="O1028" s="6" t="s">
        <v>28</v>
      </c>
      <c r="P1028" s="6" t="s">
        <v>29</v>
      </c>
      <c r="Q1028" s="7" t="s">
        <v>102</v>
      </c>
    </row>
    <row r="1029" spans="1:17" x14ac:dyDescent="0.2">
      <c r="A1029" s="8">
        <v>45767.478139189814</v>
      </c>
      <c r="B1029" s="9">
        <v>2</v>
      </c>
      <c r="C1029" s="10" t="s">
        <v>1003</v>
      </c>
      <c r="D1029" s="10">
        <v>1104</v>
      </c>
      <c r="E1029" s="10" t="s">
        <v>980</v>
      </c>
      <c r="F1029" s="10" t="s">
        <v>19</v>
      </c>
      <c r="G1029" s="10" t="s">
        <v>20</v>
      </c>
      <c r="H1029" s="10" t="s">
        <v>65</v>
      </c>
      <c r="I1029" s="10" t="s">
        <v>41</v>
      </c>
      <c r="J1029" s="10" t="s">
        <v>47</v>
      </c>
      <c r="K1029" s="10" t="s">
        <v>82</v>
      </c>
      <c r="L1029" s="10" t="s">
        <v>56</v>
      </c>
      <c r="M1029" s="10" t="s">
        <v>36</v>
      </c>
      <c r="N1029" s="10" t="s">
        <v>27</v>
      </c>
      <c r="O1029" s="10" t="s">
        <v>28</v>
      </c>
      <c r="P1029" s="10" t="s">
        <v>50</v>
      </c>
      <c r="Q1029" s="11" t="s">
        <v>102</v>
      </c>
    </row>
    <row r="1030" spans="1:17" x14ac:dyDescent="0.2">
      <c r="A1030" s="4">
        <v>45767.478195717587</v>
      </c>
      <c r="B1030" s="5">
        <v>7</v>
      </c>
      <c r="C1030" s="6" t="s">
        <v>1002</v>
      </c>
      <c r="D1030" s="12" t="s">
        <v>72</v>
      </c>
      <c r="E1030" s="6" t="s">
        <v>980</v>
      </c>
      <c r="F1030" s="6" t="s">
        <v>19</v>
      </c>
      <c r="G1030" s="6" t="s">
        <v>20</v>
      </c>
      <c r="H1030" s="6" t="s">
        <v>32</v>
      </c>
      <c r="I1030" s="6" t="s">
        <v>41</v>
      </c>
      <c r="J1030" s="6" t="s">
        <v>34</v>
      </c>
      <c r="K1030" s="6" t="s">
        <v>42</v>
      </c>
      <c r="L1030" s="6" t="s">
        <v>35</v>
      </c>
      <c r="M1030" s="6" t="s">
        <v>48</v>
      </c>
      <c r="N1030" s="6" t="s">
        <v>27</v>
      </c>
      <c r="O1030" s="6" t="s">
        <v>28</v>
      </c>
      <c r="P1030" s="6" t="s">
        <v>60</v>
      </c>
      <c r="Q1030" s="7" t="s">
        <v>30</v>
      </c>
    </row>
    <row r="1031" spans="1:17" x14ac:dyDescent="0.2">
      <c r="A1031" s="8">
        <v>45767.482136562496</v>
      </c>
      <c r="B1031" s="9">
        <v>5</v>
      </c>
      <c r="C1031" s="10" t="s">
        <v>1004</v>
      </c>
      <c r="D1031" s="10">
        <v>1104</v>
      </c>
      <c r="E1031" s="10" t="s">
        <v>980</v>
      </c>
      <c r="F1031" s="10" t="s">
        <v>19</v>
      </c>
      <c r="G1031" s="10" t="s">
        <v>20</v>
      </c>
      <c r="H1031" s="10" t="s">
        <v>32</v>
      </c>
      <c r="I1031" s="10" t="s">
        <v>33</v>
      </c>
      <c r="J1031" s="10" t="s">
        <v>34</v>
      </c>
      <c r="K1031" s="10" t="s">
        <v>24</v>
      </c>
      <c r="L1031" s="10" t="s">
        <v>25</v>
      </c>
      <c r="M1031" s="10" t="s">
        <v>48</v>
      </c>
      <c r="N1031" s="10" t="s">
        <v>49</v>
      </c>
      <c r="O1031" s="10" t="s">
        <v>59</v>
      </c>
      <c r="P1031" s="10" t="s">
        <v>29</v>
      </c>
      <c r="Q1031" s="11" t="s">
        <v>38</v>
      </c>
    </row>
    <row r="1032" spans="1:17" x14ac:dyDescent="0.2">
      <c r="A1032" s="4">
        <v>45767.489372268523</v>
      </c>
      <c r="B1032" s="5">
        <v>2</v>
      </c>
      <c r="C1032" s="6" t="s">
        <v>156</v>
      </c>
      <c r="D1032" s="12" t="s">
        <v>157</v>
      </c>
      <c r="E1032" s="6" t="s">
        <v>18</v>
      </c>
      <c r="F1032" s="6" t="s">
        <v>19</v>
      </c>
      <c r="G1032" s="6" t="s">
        <v>40</v>
      </c>
      <c r="H1032" s="6" t="s">
        <v>65</v>
      </c>
      <c r="I1032" s="6" t="s">
        <v>41</v>
      </c>
      <c r="J1032" s="6" t="s">
        <v>34</v>
      </c>
      <c r="K1032" s="6" t="s">
        <v>82</v>
      </c>
      <c r="L1032" s="6" t="s">
        <v>56</v>
      </c>
      <c r="M1032" s="6" t="s">
        <v>36</v>
      </c>
      <c r="N1032" s="6" t="s">
        <v>58</v>
      </c>
      <c r="O1032" s="6" t="s">
        <v>28</v>
      </c>
      <c r="P1032" s="6" t="s">
        <v>50</v>
      </c>
      <c r="Q1032" s="7" t="s">
        <v>102</v>
      </c>
    </row>
    <row r="1033" spans="1:17" x14ac:dyDescent="0.2">
      <c r="A1033" s="8">
        <v>45767.490147835648</v>
      </c>
      <c r="B1033" s="9">
        <v>6</v>
      </c>
      <c r="C1033" s="10" t="s">
        <v>1003</v>
      </c>
      <c r="D1033" s="10">
        <v>1104</v>
      </c>
      <c r="E1033" s="10" t="s">
        <v>980</v>
      </c>
      <c r="F1033" s="10" t="s">
        <v>19</v>
      </c>
      <c r="G1033" s="10" t="s">
        <v>20</v>
      </c>
      <c r="H1033" s="10" t="s">
        <v>21</v>
      </c>
      <c r="I1033" s="10" t="s">
        <v>41</v>
      </c>
      <c r="J1033" s="10" t="s">
        <v>34</v>
      </c>
      <c r="K1033" s="10" t="s">
        <v>82</v>
      </c>
      <c r="L1033" s="10" t="s">
        <v>35</v>
      </c>
      <c r="M1033" s="10" t="s">
        <v>48</v>
      </c>
      <c r="N1033" s="10" t="s">
        <v>66</v>
      </c>
      <c r="O1033" s="10" t="s">
        <v>59</v>
      </c>
      <c r="P1033" s="10" t="s">
        <v>29</v>
      </c>
      <c r="Q1033" s="11" t="s">
        <v>38</v>
      </c>
    </row>
    <row r="1034" spans="1:17" x14ac:dyDescent="0.2">
      <c r="A1034" s="4">
        <v>45767.506164513892</v>
      </c>
      <c r="B1034" s="5">
        <v>6</v>
      </c>
      <c r="C1034" s="6" t="s">
        <v>1005</v>
      </c>
      <c r="D1034" s="6">
        <v>1104</v>
      </c>
      <c r="E1034" s="6" t="s">
        <v>980</v>
      </c>
      <c r="F1034" s="6" t="s">
        <v>19</v>
      </c>
      <c r="G1034" s="6" t="s">
        <v>20</v>
      </c>
      <c r="H1034" s="6" t="s">
        <v>21</v>
      </c>
      <c r="I1034" s="6" t="s">
        <v>46</v>
      </c>
      <c r="J1034" s="6" t="s">
        <v>34</v>
      </c>
      <c r="K1034" s="6" t="s">
        <v>24</v>
      </c>
      <c r="L1034" s="6" t="s">
        <v>35</v>
      </c>
      <c r="M1034" s="6" t="s">
        <v>48</v>
      </c>
      <c r="N1034" s="6" t="s">
        <v>27</v>
      </c>
      <c r="O1034" s="6" t="s">
        <v>28</v>
      </c>
      <c r="P1034" s="6" t="s">
        <v>29</v>
      </c>
      <c r="Q1034" s="7" t="s">
        <v>38</v>
      </c>
    </row>
    <row r="1035" spans="1:17" x14ac:dyDescent="0.2">
      <c r="A1035" s="8">
        <v>45767.507679444447</v>
      </c>
      <c r="B1035" s="9">
        <v>8</v>
      </c>
      <c r="C1035" s="10" t="s">
        <v>1006</v>
      </c>
      <c r="D1035" s="10">
        <v>2200</v>
      </c>
      <c r="E1035" s="10" t="s">
        <v>831</v>
      </c>
      <c r="F1035" s="10" t="s">
        <v>19</v>
      </c>
      <c r="G1035" s="10" t="s">
        <v>45</v>
      </c>
      <c r="H1035" s="10" t="s">
        <v>32</v>
      </c>
      <c r="I1035" s="10" t="s">
        <v>33</v>
      </c>
      <c r="J1035" s="10" t="s">
        <v>34</v>
      </c>
      <c r="K1035" s="10" t="s">
        <v>42</v>
      </c>
      <c r="L1035" s="10" t="s">
        <v>56</v>
      </c>
      <c r="M1035" s="10" t="s">
        <v>48</v>
      </c>
      <c r="N1035" s="10" t="s">
        <v>27</v>
      </c>
      <c r="O1035" s="10" t="s">
        <v>37</v>
      </c>
      <c r="P1035" s="10" t="s">
        <v>29</v>
      </c>
      <c r="Q1035" s="11" t="s">
        <v>38</v>
      </c>
    </row>
    <row r="1036" spans="1:17" x14ac:dyDescent="0.2">
      <c r="A1036" s="4">
        <v>45767.507732928236</v>
      </c>
      <c r="B1036" s="5">
        <v>8</v>
      </c>
      <c r="C1036" s="6" t="s">
        <v>1007</v>
      </c>
      <c r="D1036" s="6">
        <v>18</v>
      </c>
      <c r="E1036" s="6" t="s">
        <v>980</v>
      </c>
      <c r="F1036" s="6" t="s">
        <v>19</v>
      </c>
      <c r="G1036" s="6" t="s">
        <v>20</v>
      </c>
      <c r="H1036" s="6" t="s">
        <v>32</v>
      </c>
      <c r="I1036" s="6" t="s">
        <v>46</v>
      </c>
      <c r="J1036" s="6" t="s">
        <v>34</v>
      </c>
      <c r="K1036" s="6" t="s">
        <v>42</v>
      </c>
      <c r="L1036" s="6" t="s">
        <v>35</v>
      </c>
      <c r="M1036" s="6" t="s">
        <v>36</v>
      </c>
      <c r="N1036" s="6" t="s">
        <v>27</v>
      </c>
      <c r="O1036" s="6" t="s">
        <v>37</v>
      </c>
      <c r="P1036" s="6" t="s">
        <v>29</v>
      </c>
      <c r="Q1036" s="7" t="s">
        <v>38</v>
      </c>
    </row>
    <row r="1037" spans="1:17" x14ac:dyDescent="0.2">
      <c r="A1037" s="8">
        <v>45767.509965775462</v>
      </c>
      <c r="B1037" s="9">
        <v>6</v>
      </c>
      <c r="C1037" s="10" t="s">
        <v>1008</v>
      </c>
      <c r="D1037" s="10">
        <v>1093</v>
      </c>
      <c r="E1037" s="10" t="s">
        <v>18</v>
      </c>
      <c r="F1037" s="10" t="s">
        <v>19</v>
      </c>
      <c r="G1037" s="10" t="s">
        <v>45</v>
      </c>
      <c r="H1037" s="10" t="s">
        <v>32</v>
      </c>
      <c r="I1037" s="10" t="s">
        <v>41</v>
      </c>
      <c r="J1037" s="10" t="s">
        <v>47</v>
      </c>
      <c r="K1037" s="10" t="s">
        <v>42</v>
      </c>
      <c r="L1037" s="10" t="s">
        <v>35</v>
      </c>
      <c r="M1037" s="10" t="s">
        <v>48</v>
      </c>
      <c r="N1037" s="10" t="s">
        <v>27</v>
      </c>
      <c r="O1037" s="10" t="s">
        <v>28</v>
      </c>
      <c r="P1037" s="10" t="s">
        <v>80</v>
      </c>
      <c r="Q1037" s="11" t="s">
        <v>30</v>
      </c>
    </row>
    <row r="1038" spans="1:17" x14ac:dyDescent="0.2">
      <c r="A1038" s="4">
        <v>45767.515331458329</v>
      </c>
      <c r="B1038" s="5">
        <v>1</v>
      </c>
      <c r="C1038" s="6" t="s">
        <v>1009</v>
      </c>
      <c r="D1038" s="6">
        <v>1104</v>
      </c>
      <c r="E1038" s="6" t="s">
        <v>980</v>
      </c>
      <c r="F1038" s="6" t="s">
        <v>19</v>
      </c>
      <c r="G1038" s="6" t="s">
        <v>20</v>
      </c>
      <c r="H1038" s="6" t="s">
        <v>65</v>
      </c>
      <c r="I1038" s="6" t="s">
        <v>22</v>
      </c>
      <c r="J1038" s="6" t="s">
        <v>23</v>
      </c>
      <c r="K1038" s="6" t="s">
        <v>24</v>
      </c>
      <c r="L1038" s="6" t="s">
        <v>35</v>
      </c>
      <c r="M1038" s="6" t="s">
        <v>26</v>
      </c>
      <c r="N1038" s="6" t="s">
        <v>58</v>
      </c>
      <c r="O1038" s="6" t="s">
        <v>59</v>
      </c>
      <c r="P1038" s="6" t="s">
        <v>50</v>
      </c>
      <c r="Q1038" s="7" t="s">
        <v>30</v>
      </c>
    </row>
    <row r="1039" spans="1:17" x14ac:dyDescent="0.2">
      <c r="A1039" s="8">
        <v>45767.517272187499</v>
      </c>
      <c r="B1039" s="9">
        <v>0</v>
      </c>
      <c r="C1039" s="10" t="s">
        <v>1009</v>
      </c>
      <c r="D1039" s="10">
        <v>1104</v>
      </c>
      <c r="E1039" s="10" t="s">
        <v>980</v>
      </c>
      <c r="F1039" s="10" t="s">
        <v>19</v>
      </c>
      <c r="G1039" s="10" t="s">
        <v>20</v>
      </c>
      <c r="H1039" s="10" t="s">
        <v>21</v>
      </c>
      <c r="I1039" s="10" t="s">
        <v>33</v>
      </c>
      <c r="J1039" s="10" t="s">
        <v>47</v>
      </c>
      <c r="K1039" s="10" t="s">
        <v>24</v>
      </c>
      <c r="L1039" s="10" t="s">
        <v>25</v>
      </c>
      <c r="M1039" s="10" t="s">
        <v>26</v>
      </c>
      <c r="N1039" s="10" t="s">
        <v>58</v>
      </c>
      <c r="O1039" s="10" t="s">
        <v>28</v>
      </c>
      <c r="P1039" s="10" t="s">
        <v>80</v>
      </c>
      <c r="Q1039" s="11" t="s">
        <v>30</v>
      </c>
    </row>
    <row r="1040" spans="1:17" x14ac:dyDescent="0.2">
      <c r="A1040" s="4">
        <v>45767.518536400465</v>
      </c>
      <c r="B1040" s="5">
        <v>3</v>
      </c>
      <c r="C1040" s="6" t="s">
        <v>1010</v>
      </c>
      <c r="D1040" s="6">
        <v>1104</v>
      </c>
      <c r="E1040" s="6" t="s">
        <v>980</v>
      </c>
      <c r="F1040" s="6" t="s">
        <v>19</v>
      </c>
      <c r="G1040" s="6" t="s">
        <v>20</v>
      </c>
      <c r="H1040" s="6" t="s">
        <v>65</v>
      </c>
      <c r="I1040" s="6" t="s">
        <v>41</v>
      </c>
      <c r="J1040" s="6" t="s">
        <v>23</v>
      </c>
      <c r="K1040" s="6" t="s">
        <v>82</v>
      </c>
      <c r="L1040" s="6" t="s">
        <v>56</v>
      </c>
      <c r="M1040" s="6" t="s">
        <v>48</v>
      </c>
      <c r="N1040" s="6" t="s">
        <v>66</v>
      </c>
      <c r="O1040" s="6" t="s">
        <v>59</v>
      </c>
      <c r="P1040" s="6" t="s">
        <v>29</v>
      </c>
      <c r="Q1040" s="7" t="s">
        <v>61</v>
      </c>
    </row>
    <row r="1041" spans="1:17" x14ac:dyDescent="0.2">
      <c r="A1041" s="8">
        <v>45767.525381458334</v>
      </c>
      <c r="B1041" s="9">
        <v>7</v>
      </c>
      <c r="C1041" s="10" t="s">
        <v>1011</v>
      </c>
      <c r="D1041" s="10">
        <v>1104</v>
      </c>
      <c r="E1041" s="10" t="s">
        <v>980</v>
      </c>
      <c r="F1041" s="10" t="s">
        <v>19</v>
      </c>
      <c r="G1041" s="10" t="s">
        <v>20</v>
      </c>
      <c r="H1041" s="10" t="s">
        <v>32</v>
      </c>
      <c r="I1041" s="10" t="s">
        <v>46</v>
      </c>
      <c r="J1041" s="10" t="s">
        <v>34</v>
      </c>
      <c r="K1041" s="10" t="s">
        <v>42</v>
      </c>
      <c r="L1041" s="10" t="s">
        <v>35</v>
      </c>
      <c r="M1041" s="10" t="s">
        <v>48</v>
      </c>
      <c r="N1041" s="10" t="s">
        <v>27</v>
      </c>
      <c r="O1041" s="10" t="s">
        <v>59</v>
      </c>
      <c r="P1041" s="10" t="s">
        <v>50</v>
      </c>
      <c r="Q1041" s="11" t="s">
        <v>38</v>
      </c>
    </row>
    <row r="1042" spans="1:17" x14ac:dyDescent="0.2">
      <c r="A1042" s="4">
        <v>45767.525824467593</v>
      </c>
      <c r="B1042" s="5">
        <v>4</v>
      </c>
      <c r="C1042" s="6" t="s">
        <v>1012</v>
      </c>
      <c r="D1042" s="6">
        <v>1130</v>
      </c>
      <c r="E1042" s="6" t="s">
        <v>952</v>
      </c>
      <c r="F1042" s="6" t="s">
        <v>19</v>
      </c>
      <c r="G1042" s="6" t="s">
        <v>45</v>
      </c>
      <c r="H1042" s="6" t="s">
        <v>65</v>
      </c>
      <c r="I1042" s="6" t="s">
        <v>41</v>
      </c>
      <c r="J1042" s="6" t="s">
        <v>34</v>
      </c>
      <c r="K1042" s="6" t="s">
        <v>24</v>
      </c>
      <c r="L1042" s="6" t="s">
        <v>56</v>
      </c>
      <c r="M1042" s="6" t="s">
        <v>43</v>
      </c>
      <c r="N1042" s="6" t="s">
        <v>27</v>
      </c>
      <c r="O1042" s="6" t="s">
        <v>59</v>
      </c>
      <c r="P1042" s="6" t="s">
        <v>50</v>
      </c>
      <c r="Q1042" s="7" t="s">
        <v>38</v>
      </c>
    </row>
    <row r="1043" spans="1:17" x14ac:dyDescent="0.2">
      <c r="A1043" s="8">
        <v>45767.53680037037</v>
      </c>
      <c r="B1043" s="9">
        <v>8</v>
      </c>
      <c r="C1043" s="10" t="s">
        <v>979</v>
      </c>
      <c r="D1043" s="10">
        <v>1104</v>
      </c>
      <c r="E1043" s="10" t="s">
        <v>980</v>
      </c>
      <c r="F1043" s="10" t="s">
        <v>19</v>
      </c>
      <c r="G1043" s="10" t="s">
        <v>20</v>
      </c>
      <c r="H1043" s="10" t="s">
        <v>32</v>
      </c>
      <c r="I1043" s="10" t="s">
        <v>41</v>
      </c>
      <c r="J1043" s="10" t="s">
        <v>34</v>
      </c>
      <c r="K1043" s="10" t="s">
        <v>42</v>
      </c>
      <c r="L1043" s="10" t="s">
        <v>25</v>
      </c>
      <c r="M1043" s="10" t="s">
        <v>48</v>
      </c>
      <c r="N1043" s="10" t="s">
        <v>27</v>
      </c>
      <c r="O1043" s="10" t="s">
        <v>37</v>
      </c>
      <c r="P1043" s="10" t="s">
        <v>29</v>
      </c>
      <c r="Q1043" s="11" t="s">
        <v>102</v>
      </c>
    </row>
    <row r="1044" spans="1:17" x14ac:dyDescent="0.2">
      <c r="A1044" s="4">
        <v>45767.558162638888</v>
      </c>
      <c r="B1044" s="5">
        <v>3</v>
      </c>
      <c r="C1044" s="6" t="s">
        <v>1013</v>
      </c>
      <c r="D1044" s="6">
        <v>1104</v>
      </c>
      <c r="E1044" s="6" t="s">
        <v>980</v>
      </c>
      <c r="F1044" s="6" t="s">
        <v>19</v>
      </c>
      <c r="G1044" s="6" t="s">
        <v>20</v>
      </c>
      <c r="H1044" s="6" t="s">
        <v>32</v>
      </c>
      <c r="I1044" s="6" t="s">
        <v>46</v>
      </c>
      <c r="J1044" s="6" t="s">
        <v>79</v>
      </c>
      <c r="K1044" s="6" t="s">
        <v>24</v>
      </c>
      <c r="L1044" s="6" t="s">
        <v>56</v>
      </c>
      <c r="M1044" s="6" t="s">
        <v>26</v>
      </c>
      <c r="N1044" s="6" t="s">
        <v>27</v>
      </c>
      <c r="O1044" s="6" t="s">
        <v>28</v>
      </c>
      <c r="P1044" s="6" t="s">
        <v>29</v>
      </c>
      <c r="Q1044" s="7" t="s">
        <v>30</v>
      </c>
    </row>
    <row r="1045" spans="1:17" x14ac:dyDescent="0.2">
      <c r="A1045" s="8">
        <v>45767.560439212961</v>
      </c>
      <c r="B1045" s="9">
        <v>5</v>
      </c>
      <c r="C1045" s="10" t="s">
        <v>1014</v>
      </c>
      <c r="D1045" s="10">
        <v>2356</v>
      </c>
      <c r="E1045" s="10" t="s">
        <v>803</v>
      </c>
      <c r="F1045" s="10" t="s">
        <v>19</v>
      </c>
      <c r="G1045" s="10" t="s">
        <v>20</v>
      </c>
      <c r="H1045" s="10" t="s">
        <v>32</v>
      </c>
      <c r="I1045" s="10" t="s">
        <v>41</v>
      </c>
      <c r="J1045" s="10" t="s">
        <v>23</v>
      </c>
      <c r="K1045" s="10" t="s">
        <v>24</v>
      </c>
      <c r="L1045" s="10" t="s">
        <v>35</v>
      </c>
      <c r="M1045" s="10" t="s">
        <v>43</v>
      </c>
      <c r="N1045" s="10" t="s">
        <v>27</v>
      </c>
      <c r="O1045" s="10" t="s">
        <v>28</v>
      </c>
      <c r="P1045" s="10" t="s">
        <v>60</v>
      </c>
      <c r="Q1045" s="11" t="s">
        <v>38</v>
      </c>
    </row>
    <row r="1046" spans="1:17" x14ac:dyDescent="0.2">
      <c r="A1046" s="4">
        <v>45767.563945590278</v>
      </c>
      <c r="B1046" s="5">
        <v>8</v>
      </c>
      <c r="C1046" s="6" t="s">
        <v>1015</v>
      </c>
      <c r="D1046" s="6" t="s">
        <v>1016</v>
      </c>
      <c r="E1046" s="6" t="s">
        <v>980</v>
      </c>
      <c r="F1046" s="6" t="s">
        <v>19</v>
      </c>
      <c r="G1046" s="6" t="s">
        <v>20</v>
      </c>
      <c r="H1046" s="6" t="s">
        <v>32</v>
      </c>
      <c r="I1046" s="6" t="s">
        <v>41</v>
      </c>
      <c r="J1046" s="6" t="s">
        <v>34</v>
      </c>
      <c r="K1046" s="6" t="s">
        <v>74</v>
      </c>
      <c r="L1046" s="6" t="s">
        <v>35</v>
      </c>
      <c r="M1046" s="6" t="s">
        <v>48</v>
      </c>
      <c r="N1046" s="6" t="s">
        <v>27</v>
      </c>
      <c r="O1046" s="6" t="s">
        <v>37</v>
      </c>
      <c r="P1046" s="6" t="s">
        <v>29</v>
      </c>
      <c r="Q1046" s="7" t="s">
        <v>30</v>
      </c>
    </row>
    <row r="1047" spans="1:17" x14ac:dyDescent="0.2">
      <c r="A1047" s="8">
        <v>45767.58003996528</v>
      </c>
      <c r="B1047" s="9">
        <v>8</v>
      </c>
      <c r="C1047" s="10" t="s">
        <v>1017</v>
      </c>
      <c r="D1047" s="10">
        <v>1130</v>
      </c>
      <c r="E1047" s="10" t="s">
        <v>952</v>
      </c>
      <c r="F1047" s="10" t="s">
        <v>19</v>
      </c>
      <c r="G1047" s="10" t="s">
        <v>45</v>
      </c>
      <c r="H1047" s="10" t="s">
        <v>65</v>
      </c>
      <c r="I1047" s="10" t="s">
        <v>33</v>
      </c>
      <c r="J1047" s="10" t="s">
        <v>34</v>
      </c>
      <c r="K1047" s="10" t="s">
        <v>42</v>
      </c>
      <c r="L1047" s="10" t="s">
        <v>35</v>
      </c>
      <c r="M1047" s="10" t="s">
        <v>48</v>
      </c>
      <c r="N1047" s="10" t="s">
        <v>27</v>
      </c>
      <c r="O1047" s="10" t="s">
        <v>37</v>
      </c>
      <c r="P1047" s="10" t="s">
        <v>29</v>
      </c>
      <c r="Q1047" s="11" t="s">
        <v>38</v>
      </c>
    </row>
    <row r="1048" spans="1:17" x14ac:dyDescent="0.2">
      <c r="A1048" s="4">
        <v>45767.597744432875</v>
      </c>
      <c r="B1048" s="5">
        <v>4</v>
      </c>
      <c r="C1048" s="6" t="s">
        <v>1018</v>
      </c>
      <c r="D1048" s="6">
        <v>2356</v>
      </c>
      <c r="E1048" s="6" t="s">
        <v>803</v>
      </c>
      <c r="F1048" s="6" t="s">
        <v>19</v>
      </c>
      <c r="G1048" s="6" t="s">
        <v>20</v>
      </c>
      <c r="H1048" s="6" t="s">
        <v>21</v>
      </c>
      <c r="I1048" s="6" t="s">
        <v>41</v>
      </c>
      <c r="J1048" s="6" t="s">
        <v>23</v>
      </c>
      <c r="K1048" s="6" t="s">
        <v>82</v>
      </c>
      <c r="L1048" s="6" t="s">
        <v>54</v>
      </c>
      <c r="M1048" s="6" t="s">
        <v>36</v>
      </c>
      <c r="N1048" s="6" t="s">
        <v>27</v>
      </c>
      <c r="O1048" s="6" t="s">
        <v>37</v>
      </c>
      <c r="P1048" s="6" t="s">
        <v>29</v>
      </c>
      <c r="Q1048" s="7" t="s">
        <v>30</v>
      </c>
    </row>
    <row r="1049" spans="1:17" x14ac:dyDescent="0.2">
      <c r="A1049" s="8">
        <v>45767.599847129633</v>
      </c>
      <c r="B1049" s="9">
        <v>2</v>
      </c>
      <c r="C1049" s="10" t="s">
        <v>1019</v>
      </c>
      <c r="D1049" s="10">
        <v>2200</v>
      </c>
      <c r="E1049" s="10" t="s">
        <v>831</v>
      </c>
      <c r="F1049" s="10" t="s">
        <v>19</v>
      </c>
      <c r="G1049" s="10" t="s">
        <v>45</v>
      </c>
      <c r="H1049" s="10" t="s">
        <v>73</v>
      </c>
      <c r="I1049" s="10" t="s">
        <v>33</v>
      </c>
      <c r="J1049" s="10" t="s">
        <v>23</v>
      </c>
      <c r="K1049" s="10" t="s">
        <v>74</v>
      </c>
      <c r="L1049" s="10" t="s">
        <v>54</v>
      </c>
      <c r="M1049" s="10" t="s">
        <v>43</v>
      </c>
      <c r="N1049" s="10" t="s">
        <v>27</v>
      </c>
      <c r="O1049" s="10" t="s">
        <v>28</v>
      </c>
      <c r="P1049" s="10" t="s">
        <v>29</v>
      </c>
      <c r="Q1049" s="11" t="s">
        <v>30</v>
      </c>
    </row>
    <row r="1050" spans="1:17" x14ac:dyDescent="0.2">
      <c r="A1050" s="4">
        <v>45767.600099398143</v>
      </c>
      <c r="B1050" s="5">
        <v>8</v>
      </c>
      <c r="C1050" s="6" t="s">
        <v>160</v>
      </c>
      <c r="D1050" s="6">
        <v>2356</v>
      </c>
      <c r="E1050" s="6" t="s">
        <v>803</v>
      </c>
      <c r="F1050" s="6" t="s">
        <v>19</v>
      </c>
      <c r="G1050" s="6" t="s">
        <v>20</v>
      </c>
      <c r="H1050" s="6" t="s">
        <v>32</v>
      </c>
      <c r="I1050" s="6" t="s">
        <v>41</v>
      </c>
      <c r="J1050" s="6" t="s">
        <v>34</v>
      </c>
      <c r="K1050" s="6" t="s">
        <v>24</v>
      </c>
      <c r="L1050" s="6" t="s">
        <v>35</v>
      </c>
      <c r="M1050" s="6" t="s">
        <v>48</v>
      </c>
      <c r="N1050" s="6" t="s">
        <v>27</v>
      </c>
      <c r="O1050" s="6" t="s">
        <v>37</v>
      </c>
      <c r="P1050" s="6" t="s">
        <v>29</v>
      </c>
      <c r="Q1050" s="7" t="s">
        <v>30</v>
      </c>
    </row>
    <row r="1051" spans="1:17" x14ac:dyDescent="0.2">
      <c r="A1051" s="8">
        <v>45767.60306956018</v>
      </c>
      <c r="B1051" s="9">
        <v>2</v>
      </c>
      <c r="C1051" s="10" t="s">
        <v>1020</v>
      </c>
      <c r="D1051" s="10">
        <v>1109</v>
      </c>
      <c r="E1051" s="10" t="s">
        <v>980</v>
      </c>
      <c r="F1051" s="10" t="s">
        <v>19</v>
      </c>
      <c r="G1051" s="10" t="s">
        <v>20</v>
      </c>
      <c r="H1051" s="10" t="s">
        <v>65</v>
      </c>
      <c r="I1051" s="10" t="s">
        <v>22</v>
      </c>
      <c r="J1051" s="10" t="s">
        <v>47</v>
      </c>
      <c r="K1051" s="10" t="s">
        <v>42</v>
      </c>
      <c r="L1051" s="10" t="s">
        <v>25</v>
      </c>
      <c r="M1051" s="10" t="s">
        <v>36</v>
      </c>
      <c r="N1051" s="10" t="s">
        <v>27</v>
      </c>
      <c r="O1051" s="10" t="s">
        <v>28</v>
      </c>
      <c r="P1051" s="10" t="s">
        <v>50</v>
      </c>
      <c r="Q1051" s="11" t="s">
        <v>30</v>
      </c>
    </row>
    <row r="1052" spans="1:17" x14ac:dyDescent="0.2">
      <c r="A1052" s="4">
        <v>45767.626599907409</v>
      </c>
      <c r="B1052" s="5">
        <v>4</v>
      </c>
      <c r="C1052" s="6" t="s">
        <v>1021</v>
      </c>
      <c r="D1052" s="6">
        <v>1127</v>
      </c>
      <c r="E1052" s="6" t="s">
        <v>294</v>
      </c>
      <c r="F1052" s="6" t="s">
        <v>19</v>
      </c>
      <c r="G1052" s="6" t="s">
        <v>45</v>
      </c>
      <c r="H1052" s="6" t="s">
        <v>32</v>
      </c>
      <c r="I1052" s="6" t="s">
        <v>22</v>
      </c>
      <c r="J1052" s="6" t="s">
        <v>47</v>
      </c>
      <c r="K1052" s="6" t="s">
        <v>24</v>
      </c>
      <c r="L1052" s="6" t="s">
        <v>54</v>
      </c>
      <c r="M1052" s="6" t="s">
        <v>43</v>
      </c>
      <c r="N1052" s="6" t="s">
        <v>27</v>
      </c>
      <c r="O1052" s="6" t="s">
        <v>37</v>
      </c>
      <c r="P1052" s="6" t="s">
        <v>29</v>
      </c>
      <c r="Q1052" s="7" t="s">
        <v>102</v>
      </c>
    </row>
    <row r="1053" spans="1:17" x14ac:dyDescent="0.2">
      <c r="A1053" s="8">
        <v>45767.632609108798</v>
      </c>
      <c r="B1053" s="9">
        <v>5</v>
      </c>
      <c r="C1053" s="10" t="s">
        <v>1022</v>
      </c>
      <c r="D1053" s="10">
        <v>2200</v>
      </c>
      <c r="E1053" s="10" t="s">
        <v>831</v>
      </c>
      <c r="F1053" s="10" t="s">
        <v>19</v>
      </c>
      <c r="G1053" s="10" t="s">
        <v>45</v>
      </c>
      <c r="H1053" s="10" t="s">
        <v>32</v>
      </c>
      <c r="I1053" s="10" t="s">
        <v>33</v>
      </c>
      <c r="J1053" s="10" t="s">
        <v>47</v>
      </c>
      <c r="K1053" s="10" t="s">
        <v>24</v>
      </c>
      <c r="L1053" s="10" t="s">
        <v>35</v>
      </c>
      <c r="M1053" s="10" t="s">
        <v>48</v>
      </c>
      <c r="N1053" s="10" t="s">
        <v>49</v>
      </c>
      <c r="O1053" s="10" t="s">
        <v>37</v>
      </c>
      <c r="P1053" s="10" t="s">
        <v>60</v>
      </c>
      <c r="Q1053" s="11" t="s">
        <v>38</v>
      </c>
    </row>
    <row r="1054" spans="1:17" x14ac:dyDescent="0.2">
      <c r="A1054" s="4">
        <v>45767.648026238428</v>
      </c>
      <c r="B1054" s="5">
        <v>7</v>
      </c>
      <c r="C1054" s="6" t="s">
        <v>1023</v>
      </c>
      <c r="D1054" s="6">
        <v>1130</v>
      </c>
      <c r="E1054" s="6" t="s">
        <v>952</v>
      </c>
      <c r="F1054" s="6" t="s">
        <v>19</v>
      </c>
      <c r="G1054" s="6" t="s">
        <v>20</v>
      </c>
      <c r="H1054" s="6" t="s">
        <v>73</v>
      </c>
      <c r="I1054" s="6" t="s">
        <v>41</v>
      </c>
      <c r="J1054" s="6" t="s">
        <v>34</v>
      </c>
      <c r="K1054" s="6" t="s">
        <v>24</v>
      </c>
      <c r="L1054" s="6" t="s">
        <v>35</v>
      </c>
      <c r="M1054" s="6" t="s">
        <v>48</v>
      </c>
      <c r="N1054" s="6" t="s">
        <v>27</v>
      </c>
      <c r="O1054" s="6" t="s">
        <v>37</v>
      </c>
      <c r="P1054" s="6" t="s">
        <v>29</v>
      </c>
      <c r="Q1054" s="7" t="s">
        <v>30</v>
      </c>
    </row>
    <row r="1055" spans="1:17" x14ac:dyDescent="0.2">
      <c r="A1055" s="8">
        <v>45767.64919974537</v>
      </c>
      <c r="B1055" s="9">
        <v>7</v>
      </c>
      <c r="C1055" s="10" t="s">
        <v>1024</v>
      </c>
      <c r="D1055" s="10">
        <v>1130</v>
      </c>
      <c r="E1055" s="10" t="s">
        <v>952</v>
      </c>
      <c r="F1055" s="10" t="s">
        <v>19</v>
      </c>
      <c r="G1055" s="10" t="s">
        <v>20</v>
      </c>
      <c r="H1055" s="10" t="s">
        <v>21</v>
      </c>
      <c r="I1055" s="10" t="s">
        <v>41</v>
      </c>
      <c r="J1055" s="10" t="s">
        <v>34</v>
      </c>
      <c r="K1055" s="10" t="s">
        <v>24</v>
      </c>
      <c r="L1055" s="10" t="s">
        <v>35</v>
      </c>
      <c r="M1055" s="10" t="s">
        <v>48</v>
      </c>
      <c r="N1055" s="10" t="s">
        <v>27</v>
      </c>
      <c r="O1055" s="10" t="s">
        <v>37</v>
      </c>
      <c r="P1055" s="10" t="s">
        <v>29</v>
      </c>
      <c r="Q1055" s="11" t="s">
        <v>30</v>
      </c>
    </row>
    <row r="1056" spans="1:17" x14ac:dyDescent="0.2">
      <c r="A1056" s="4">
        <v>45767.655688854167</v>
      </c>
      <c r="B1056" s="5">
        <v>10</v>
      </c>
      <c r="C1056" s="6" t="s">
        <v>1025</v>
      </c>
      <c r="D1056" s="6">
        <v>2200</v>
      </c>
      <c r="E1056" s="6" t="s">
        <v>831</v>
      </c>
      <c r="F1056" s="6" t="s">
        <v>19</v>
      </c>
      <c r="G1056" s="6" t="s">
        <v>20</v>
      </c>
      <c r="H1056" s="6" t="s">
        <v>32</v>
      </c>
      <c r="I1056" s="6" t="s">
        <v>41</v>
      </c>
      <c r="J1056" s="6" t="s">
        <v>34</v>
      </c>
      <c r="K1056" s="6" t="s">
        <v>42</v>
      </c>
      <c r="L1056" s="6" t="s">
        <v>35</v>
      </c>
      <c r="M1056" s="6" t="s">
        <v>48</v>
      </c>
      <c r="N1056" s="6" t="s">
        <v>27</v>
      </c>
      <c r="O1056" s="6" t="s">
        <v>37</v>
      </c>
      <c r="P1056" s="6" t="s">
        <v>29</v>
      </c>
      <c r="Q1056" s="7" t="s">
        <v>38</v>
      </c>
    </row>
    <row r="1057" spans="1:17" x14ac:dyDescent="0.2">
      <c r="A1057" s="8">
        <v>45767.670595092597</v>
      </c>
      <c r="B1057" s="9">
        <v>2</v>
      </c>
      <c r="C1057" s="10" t="s">
        <v>1026</v>
      </c>
      <c r="D1057" s="10">
        <v>1104</v>
      </c>
      <c r="E1057" s="10" t="s">
        <v>980</v>
      </c>
      <c r="F1057" s="10" t="s">
        <v>19</v>
      </c>
      <c r="G1057" s="10" t="s">
        <v>20</v>
      </c>
      <c r="H1057" s="10" t="s">
        <v>65</v>
      </c>
      <c r="I1057" s="10" t="s">
        <v>41</v>
      </c>
      <c r="J1057" s="10" t="s">
        <v>79</v>
      </c>
      <c r="K1057" s="10" t="s">
        <v>24</v>
      </c>
      <c r="L1057" s="10" t="s">
        <v>56</v>
      </c>
      <c r="M1057" s="10" t="s">
        <v>43</v>
      </c>
      <c r="N1057" s="10" t="s">
        <v>27</v>
      </c>
      <c r="O1057" s="10" t="s">
        <v>28</v>
      </c>
      <c r="P1057" s="10" t="s">
        <v>50</v>
      </c>
      <c r="Q1057" s="11" t="s">
        <v>30</v>
      </c>
    </row>
    <row r="1058" spans="1:17" x14ac:dyDescent="0.2">
      <c r="A1058" s="4">
        <v>45767.67239043981</v>
      </c>
      <c r="B1058" s="5">
        <v>10</v>
      </c>
      <c r="C1058" s="6" t="s">
        <v>1026</v>
      </c>
      <c r="D1058" s="6">
        <v>1104</v>
      </c>
      <c r="E1058" s="6" t="s">
        <v>980</v>
      </c>
      <c r="F1058" s="6" t="s">
        <v>19</v>
      </c>
      <c r="G1058" s="6" t="s">
        <v>20</v>
      </c>
      <c r="H1058" s="6" t="s">
        <v>32</v>
      </c>
      <c r="I1058" s="6" t="s">
        <v>41</v>
      </c>
      <c r="J1058" s="6" t="s">
        <v>34</v>
      </c>
      <c r="K1058" s="6" t="s">
        <v>42</v>
      </c>
      <c r="L1058" s="6" t="s">
        <v>35</v>
      </c>
      <c r="M1058" s="6" t="s">
        <v>48</v>
      </c>
      <c r="N1058" s="6" t="s">
        <v>27</v>
      </c>
      <c r="O1058" s="6" t="s">
        <v>37</v>
      </c>
      <c r="P1058" s="6" t="s">
        <v>29</v>
      </c>
      <c r="Q1058" s="7" t="s">
        <v>38</v>
      </c>
    </row>
    <row r="1059" spans="1:17" x14ac:dyDescent="0.2">
      <c r="A1059" s="8">
        <v>45767.676328726855</v>
      </c>
      <c r="B1059" s="9">
        <v>5</v>
      </c>
      <c r="C1059" s="10" t="s">
        <v>1027</v>
      </c>
      <c r="D1059" s="10">
        <v>2202</v>
      </c>
      <c r="E1059" s="10" t="s">
        <v>600</v>
      </c>
      <c r="F1059" s="10" t="s">
        <v>19</v>
      </c>
      <c r="G1059" s="10" t="s">
        <v>45</v>
      </c>
      <c r="H1059" s="10" t="s">
        <v>73</v>
      </c>
      <c r="I1059" s="10" t="s">
        <v>46</v>
      </c>
      <c r="J1059" s="10" t="s">
        <v>79</v>
      </c>
      <c r="K1059" s="10" t="s">
        <v>42</v>
      </c>
      <c r="L1059" s="10" t="s">
        <v>35</v>
      </c>
      <c r="M1059" s="10" t="s">
        <v>48</v>
      </c>
      <c r="N1059" s="10" t="s">
        <v>27</v>
      </c>
      <c r="O1059" s="10" t="s">
        <v>28</v>
      </c>
      <c r="P1059" s="10" t="s">
        <v>29</v>
      </c>
      <c r="Q1059" s="11" t="s">
        <v>61</v>
      </c>
    </row>
    <row r="1060" spans="1:17" x14ac:dyDescent="0.2">
      <c r="A1060" s="4">
        <v>45767.678081469909</v>
      </c>
      <c r="B1060" s="5">
        <v>6</v>
      </c>
      <c r="C1060" s="6" t="s">
        <v>1027</v>
      </c>
      <c r="D1060" s="6">
        <v>2202</v>
      </c>
      <c r="E1060" s="6" t="s">
        <v>600</v>
      </c>
      <c r="F1060" s="6" t="s">
        <v>19</v>
      </c>
      <c r="G1060" s="6" t="s">
        <v>45</v>
      </c>
      <c r="H1060" s="6" t="s">
        <v>32</v>
      </c>
      <c r="I1060" s="6" t="s">
        <v>41</v>
      </c>
      <c r="J1060" s="6" t="s">
        <v>79</v>
      </c>
      <c r="K1060" s="6" t="s">
        <v>42</v>
      </c>
      <c r="L1060" s="6" t="s">
        <v>35</v>
      </c>
      <c r="M1060" s="6" t="s">
        <v>43</v>
      </c>
      <c r="N1060" s="6" t="s">
        <v>49</v>
      </c>
      <c r="O1060" s="6" t="s">
        <v>37</v>
      </c>
      <c r="P1060" s="6" t="s">
        <v>29</v>
      </c>
      <c r="Q1060" s="7" t="s">
        <v>30</v>
      </c>
    </row>
    <row r="1061" spans="1:17" x14ac:dyDescent="0.2">
      <c r="A1061" s="8">
        <v>45767.691254791665</v>
      </c>
      <c r="B1061" s="9">
        <v>4</v>
      </c>
      <c r="C1061" s="10" t="s">
        <v>1028</v>
      </c>
      <c r="D1061" s="10">
        <v>1104</v>
      </c>
      <c r="E1061" s="10" t="s">
        <v>980</v>
      </c>
      <c r="F1061" s="10" t="s">
        <v>19</v>
      </c>
      <c r="G1061" s="10" t="s">
        <v>20</v>
      </c>
      <c r="H1061" s="10" t="s">
        <v>65</v>
      </c>
      <c r="I1061" s="10" t="s">
        <v>33</v>
      </c>
      <c r="J1061" s="10" t="s">
        <v>34</v>
      </c>
      <c r="K1061" s="10" t="s">
        <v>74</v>
      </c>
      <c r="L1061" s="10" t="s">
        <v>35</v>
      </c>
      <c r="M1061" s="10" t="s">
        <v>43</v>
      </c>
      <c r="N1061" s="10" t="s">
        <v>58</v>
      </c>
      <c r="O1061" s="10" t="s">
        <v>67</v>
      </c>
      <c r="P1061" s="10" t="s">
        <v>29</v>
      </c>
      <c r="Q1061" s="11" t="s">
        <v>38</v>
      </c>
    </row>
    <row r="1062" spans="1:17" x14ac:dyDescent="0.2">
      <c r="A1062" s="4">
        <v>45767.713125393522</v>
      </c>
      <c r="B1062" s="5">
        <v>1</v>
      </c>
      <c r="C1062" s="6" t="s">
        <v>1029</v>
      </c>
      <c r="D1062" s="6">
        <v>2295</v>
      </c>
      <c r="E1062" s="6" t="s">
        <v>1030</v>
      </c>
      <c r="F1062" s="6" t="s">
        <v>19</v>
      </c>
      <c r="G1062" s="6" t="s">
        <v>20</v>
      </c>
      <c r="H1062" s="6" t="s">
        <v>21</v>
      </c>
      <c r="I1062" s="6" t="s">
        <v>33</v>
      </c>
      <c r="J1062" s="6" t="s">
        <v>23</v>
      </c>
      <c r="K1062" s="6" t="s">
        <v>82</v>
      </c>
      <c r="L1062" s="6" t="s">
        <v>56</v>
      </c>
      <c r="M1062" s="6" t="s">
        <v>48</v>
      </c>
      <c r="N1062" s="6" t="s">
        <v>49</v>
      </c>
      <c r="O1062" s="6" t="s">
        <v>28</v>
      </c>
      <c r="P1062" s="6" t="s">
        <v>60</v>
      </c>
      <c r="Q1062" s="7" t="s">
        <v>30</v>
      </c>
    </row>
    <row r="1063" spans="1:17" x14ac:dyDescent="0.2">
      <c r="A1063" s="8">
        <v>45767.715169652773</v>
      </c>
      <c r="B1063" s="9">
        <v>10</v>
      </c>
      <c r="C1063" s="10" t="s">
        <v>1029</v>
      </c>
      <c r="D1063" s="10">
        <v>2295</v>
      </c>
      <c r="E1063" s="10" t="s">
        <v>1030</v>
      </c>
      <c r="F1063" s="10" t="s">
        <v>19</v>
      </c>
      <c r="G1063" s="10" t="s">
        <v>20</v>
      </c>
      <c r="H1063" s="10" t="s">
        <v>32</v>
      </c>
      <c r="I1063" s="10" t="s">
        <v>41</v>
      </c>
      <c r="J1063" s="10" t="s">
        <v>34</v>
      </c>
      <c r="K1063" s="10" t="s">
        <v>42</v>
      </c>
      <c r="L1063" s="10" t="s">
        <v>35</v>
      </c>
      <c r="M1063" s="10" t="s">
        <v>48</v>
      </c>
      <c r="N1063" s="10" t="s">
        <v>27</v>
      </c>
      <c r="O1063" s="10" t="s">
        <v>37</v>
      </c>
      <c r="P1063" s="10" t="s">
        <v>29</v>
      </c>
      <c r="Q1063" s="11" t="s">
        <v>38</v>
      </c>
    </row>
    <row r="1064" spans="1:17" x14ac:dyDescent="0.2">
      <c r="A1064" s="4">
        <v>45767.723205879629</v>
      </c>
      <c r="B1064" s="5">
        <v>3</v>
      </c>
      <c r="C1064" s="6" t="s">
        <v>1031</v>
      </c>
      <c r="D1064" s="6">
        <v>1104</v>
      </c>
      <c r="E1064" s="6" t="s">
        <v>980</v>
      </c>
      <c r="F1064" s="6" t="s">
        <v>19</v>
      </c>
      <c r="G1064" s="6" t="s">
        <v>20</v>
      </c>
      <c r="H1064" s="6" t="s">
        <v>32</v>
      </c>
      <c r="I1064" s="6" t="s">
        <v>46</v>
      </c>
      <c r="J1064" s="6" t="s">
        <v>34</v>
      </c>
      <c r="K1064" s="6" t="s">
        <v>24</v>
      </c>
      <c r="L1064" s="6" t="s">
        <v>54</v>
      </c>
      <c r="M1064" s="6" t="s">
        <v>26</v>
      </c>
      <c r="N1064" s="6" t="s">
        <v>27</v>
      </c>
      <c r="O1064" s="6" t="s">
        <v>28</v>
      </c>
      <c r="P1064" s="6" t="s">
        <v>50</v>
      </c>
      <c r="Q1064" s="7" t="s">
        <v>30</v>
      </c>
    </row>
    <row r="1065" spans="1:17" x14ac:dyDescent="0.2">
      <c r="A1065" s="8">
        <v>45767.724822037038</v>
      </c>
      <c r="B1065" s="9">
        <v>6</v>
      </c>
      <c r="C1065" s="10" t="s">
        <v>1032</v>
      </c>
      <c r="D1065" s="10" t="s">
        <v>1033</v>
      </c>
      <c r="E1065" s="10" t="s">
        <v>782</v>
      </c>
      <c r="F1065" s="10" t="s">
        <v>19</v>
      </c>
      <c r="G1065" s="10" t="s">
        <v>20</v>
      </c>
      <c r="H1065" s="10" t="s">
        <v>21</v>
      </c>
      <c r="I1065" s="10" t="s">
        <v>46</v>
      </c>
      <c r="J1065" s="10" t="s">
        <v>23</v>
      </c>
      <c r="K1065" s="10" t="s">
        <v>42</v>
      </c>
      <c r="L1065" s="10" t="s">
        <v>35</v>
      </c>
      <c r="M1065" s="10" t="s">
        <v>36</v>
      </c>
      <c r="N1065" s="10" t="s">
        <v>27</v>
      </c>
      <c r="O1065" s="10" t="s">
        <v>37</v>
      </c>
      <c r="P1065" s="10" t="s">
        <v>29</v>
      </c>
      <c r="Q1065" s="11" t="s">
        <v>38</v>
      </c>
    </row>
    <row r="1066" spans="1:17" x14ac:dyDescent="0.2">
      <c r="A1066" s="4">
        <v>45767.731302546294</v>
      </c>
      <c r="B1066" s="5">
        <v>4</v>
      </c>
      <c r="C1066" s="6" t="s">
        <v>1034</v>
      </c>
      <c r="D1066" s="6">
        <v>1130</v>
      </c>
      <c r="E1066" s="6" t="s">
        <v>952</v>
      </c>
      <c r="F1066" s="6" t="s">
        <v>19</v>
      </c>
      <c r="G1066" s="6" t="s">
        <v>45</v>
      </c>
      <c r="H1066" s="6" t="s">
        <v>32</v>
      </c>
      <c r="I1066" s="6" t="s">
        <v>41</v>
      </c>
      <c r="J1066" s="6" t="s">
        <v>34</v>
      </c>
      <c r="K1066" s="6" t="s">
        <v>82</v>
      </c>
      <c r="L1066" s="6" t="s">
        <v>25</v>
      </c>
      <c r="M1066" s="6" t="s">
        <v>26</v>
      </c>
      <c r="N1066" s="6" t="s">
        <v>58</v>
      </c>
      <c r="O1066" s="6" t="s">
        <v>28</v>
      </c>
      <c r="P1066" s="6" t="s">
        <v>80</v>
      </c>
      <c r="Q1066" s="7" t="s">
        <v>38</v>
      </c>
    </row>
    <row r="1067" spans="1:17" x14ac:dyDescent="0.2">
      <c r="A1067" s="8">
        <v>45767.736750902783</v>
      </c>
      <c r="B1067" s="9">
        <v>7</v>
      </c>
      <c r="C1067" s="10" t="s">
        <v>1035</v>
      </c>
      <c r="D1067" s="10">
        <v>1139</v>
      </c>
      <c r="E1067" s="10" t="s">
        <v>782</v>
      </c>
      <c r="F1067" s="10" t="s">
        <v>19</v>
      </c>
      <c r="G1067" s="10" t="s">
        <v>20</v>
      </c>
      <c r="H1067" s="10" t="s">
        <v>32</v>
      </c>
      <c r="I1067" s="10" t="s">
        <v>46</v>
      </c>
      <c r="J1067" s="10" t="s">
        <v>47</v>
      </c>
      <c r="K1067" s="10" t="s">
        <v>42</v>
      </c>
      <c r="L1067" s="10" t="s">
        <v>35</v>
      </c>
      <c r="M1067" s="10" t="s">
        <v>36</v>
      </c>
      <c r="N1067" s="10" t="s">
        <v>27</v>
      </c>
      <c r="O1067" s="10" t="s">
        <v>37</v>
      </c>
      <c r="P1067" s="10" t="s">
        <v>29</v>
      </c>
      <c r="Q1067" s="11" t="s">
        <v>38</v>
      </c>
    </row>
    <row r="1068" spans="1:17" x14ac:dyDescent="0.2">
      <c r="A1068" s="4">
        <v>45767.755216493053</v>
      </c>
      <c r="B1068" s="5">
        <v>8</v>
      </c>
      <c r="C1068" s="6" t="s">
        <v>1036</v>
      </c>
      <c r="D1068" s="6">
        <v>1108</v>
      </c>
      <c r="E1068" s="6" t="s">
        <v>975</v>
      </c>
      <c r="F1068" s="6" t="s">
        <v>19</v>
      </c>
      <c r="G1068" s="6" t="s">
        <v>20</v>
      </c>
      <c r="H1068" s="6" t="s">
        <v>32</v>
      </c>
      <c r="I1068" s="6" t="s">
        <v>33</v>
      </c>
      <c r="J1068" s="6" t="s">
        <v>34</v>
      </c>
      <c r="K1068" s="6" t="s">
        <v>42</v>
      </c>
      <c r="L1068" s="6" t="s">
        <v>54</v>
      </c>
      <c r="M1068" s="6" t="s">
        <v>48</v>
      </c>
      <c r="N1068" s="6" t="s">
        <v>27</v>
      </c>
      <c r="O1068" s="6" t="s">
        <v>37</v>
      </c>
      <c r="P1068" s="6" t="s">
        <v>29</v>
      </c>
      <c r="Q1068" s="7" t="s">
        <v>38</v>
      </c>
    </row>
    <row r="1069" spans="1:17" x14ac:dyDescent="0.2">
      <c r="A1069" s="8">
        <v>45767.756902453708</v>
      </c>
      <c r="B1069" s="9">
        <v>9</v>
      </c>
      <c r="C1069" s="10" t="s">
        <v>1037</v>
      </c>
      <c r="D1069" s="10">
        <v>1108</v>
      </c>
      <c r="E1069" s="10" t="s">
        <v>975</v>
      </c>
      <c r="F1069" s="10" t="s">
        <v>19</v>
      </c>
      <c r="G1069" s="10" t="s">
        <v>20</v>
      </c>
      <c r="H1069" s="10" t="s">
        <v>32</v>
      </c>
      <c r="I1069" s="10" t="s">
        <v>33</v>
      </c>
      <c r="J1069" s="10" t="s">
        <v>34</v>
      </c>
      <c r="K1069" s="10" t="s">
        <v>42</v>
      </c>
      <c r="L1069" s="10" t="s">
        <v>35</v>
      </c>
      <c r="M1069" s="10" t="s">
        <v>48</v>
      </c>
      <c r="N1069" s="10" t="s">
        <v>27</v>
      </c>
      <c r="O1069" s="10" t="s">
        <v>37</v>
      </c>
      <c r="P1069" s="10" t="s">
        <v>29</v>
      </c>
      <c r="Q1069" s="11" t="s">
        <v>38</v>
      </c>
    </row>
    <row r="1070" spans="1:17" x14ac:dyDescent="0.2">
      <c r="A1070" s="4">
        <v>45767.771994178242</v>
      </c>
      <c r="B1070" s="5">
        <v>2</v>
      </c>
      <c r="C1070" s="6" t="s">
        <v>1038</v>
      </c>
      <c r="D1070" s="6">
        <v>1139</v>
      </c>
      <c r="E1070" s="6" t="s">
        <v>782</v>
      </c>
      <c r="F1070" s="6" t="s">
        <v>19</v>
      </c>
      <c r="G1070" s="6" t="s">
        <v>20</v>
      </c>
      <c r="H1070" s="6" t="s">
        <v>65</v>
      </c>
      <c r="I1070" s="6" t="s">
        <v>46</v>
      </c>
      <c r="J1070" s="6" t="s">
        <v>23</v>
      </c>
      <c r="K1070" s="6" t="s">
        <v>74</v>
      </c>
      <c r="L1070" s="6" t="s">
        <v>54</v>
      </c>
      <c r="M1070" s="6" t="s">
        <v>48</v>
      </c>
      <c r="N1070" s="6" t="s">
        <v>27</v>
      </c>
      <c r="O1070" s="6" t="s">
        <v>59</v>
      </c>
      <c r="P1070" s="6" t="s">
        <v>80</v>
      </c>
      <c r="Q1070" s="7" t="s">
        <v>102</v>
      </c>
    </row>
    <row r="1071" spans="1:17" x14ac:dyDescent="0.2">
      <c r="A1071" s="8">
        <v>45767.803363530096</v>
      </c>
      <c r="B1071" s="9">
        <v>5</v>
      </c>
      <c r="C1071" s="10" t="s">
        <v>1039</v>
      </c>
      <c r="D1071" s="10">
        <v>1120</v>
      </c>
      <c r="E1071" s="10" t="s">
        <v>261</v>
      </c>
      <c r="F1071" s="10" t="s">
        <v>19</v>
      </c>
      <c r="G1071" s="10" t="s">
        <v>20</v>
      </c>
      <c r="H1071" s="10" t="s">
        <v>21</v>
      </c>
      <c r="I1071" s="10" t="s">
        <v>41</v>
      </c>
      <c r="J1071" s="10" t="s">
        <v>23</v>
      </c>
      <c r="K1071" s="10" t="s">
        <v>42</v>
      </c>
      <c r="L1071" s="10" t="s">
        <v>25</v>
      </c>
      <c r="M1071" s="10" t="s">
        <v>48</v>
      </c>
      <c r="N1071" s="10" t="s">
        <v>58</v>
      </c>
      <c r="O1071" s="10" t="s">
        <v>28</v>
      </c>
      <c r="P1071" s="10" t="s">
        <v>29</v>
      </c>
      <c r="Q1071" s="11" t="s">
        <v>38</v>
      </c>
    </row>
    <row r="1072" spans="1:17" x14ac:dyDescent="0.2">
      <c r="A1072" s="4">
        <v>45767.8321603125</v>
      </c>
      <c r="B1072" s="5">
        <v>6</v>
      </c>
      <c r="C1072" s="6" t="s">
        <v>1040</v>
      </c>
      <c r="D1072" s="6">
        <v>1138</v>
      </c>
      <c r="E1072" s="6" t="s">
        <v>159</v>
      </c>
      <c r="F1072" s="6" t="s">
        <v>19</v>
      </c>
      <c r="G1072" s="6" t="s">
        <v>20</v>
      </c>
      <c r="H1072" s="6" t="s">
        <v>32</v>
      </c>
      <c r="I1072" s="6" t="s">
        <v>22</v>
      </c>
      <c r="J1072" s="6" t="s">
        <v>34</v>
      </c>
      <c r="K1072" s="6" t="s">
        <v>74</v>
      </c>
      <c r="L1072" s="6" t="s">
        <v>35</v>
      </c>
      <c r="M1072" s="6" t="s">
        <v>48</v>
      </c>
      <c r="N1072" s="6" t="s">
        <v>27</v>
      </c>
      <c r="O1072" s="6" t="s">
        <v>37</v>
      </c>
      <c r="P1072" s="6" t="s">
        <v>50</v>
      </c>
      <c r="Q1072" s="7" t="s">
        <v>30</v>
      </c>
    </row>
    <row r="1073" spans="1:17" x14ac:dyDescent="0.2">
      <c r="A1073" s="8">
        <v>45767.83264695602</v>
      </c>
      <c r="B1073" s="9">
        <v>3</v>
      </c>
      <c r="C1073" s="10" t="s">
        <v>1041</v>
      </c>
      <c r="D1073" s="13" t="s">
        <v>72</v>
      </c>
      <c r="E1073" s="10" t="s">
        <v>782</v>
      </c>
      <c r="F1073" s="10" t="s">
        <v>19</v>
      </c>
      <c r="G1073" s="10" t="s">
        <v>20</v>
      </c>
      <c r="H1073" s="10" t="s">
        <v>21</v>
      </c>
      <c r="I1073" s="10" t="s">
        <v>41</v>
      </c>
      <c r="J1073" s="10" t="s">
        <v>79</v>
      </c>
      <c r="K1073" s="10" t="s">
        <v>24</v>
      </c>
      <c r="L1073" s="10" t="s">
        <v>56</v>
      </c>
      <c r="M1073" s="10" t="s">
        <v>48</v>
      </c>
      <c r="N1073" s="10" t="s">
        <v>49</v>
      </c>
      <c r="O1073" s="10" t="s">
        <v>37</v>
      </c>
      <c r="P1073" s="10" t="s">
        <v>60</v>
      </c>
      <c r="Q1073" s="11" t="s">
        <v>30</v>
      </c>
    </row>
    <row r="1074" spans="1:17" x14ac:dyDescent="0.2">
      <c r="A1074" s="4">
        <v>45767.843421053243</v>
      </c>
      <c r="B1074" s="5">
        <v>6</v>
      </c>
      <c r="C1074" s="6" t="s">
        <v>1040</v>
      </c>
      <c r="D1074" s="6">
        <v>1138</v>
      </c>
      <c r="E1074" s="6" t="s">
        <v>159</v>
      </c>
      <c r="F1074" s="6" t="s">
        <v>19</v>
      </c>
      <c r="G1074" s="6" t="s">
        <v>20</v>
      </c>
      <c r="H1074" s="6" t="s">
        <v>32</v>
      </c>
      <c r="I1074" s="6" t="s">
        <v>22</v>
      </c>
      <c r="J1074" s="6" t="s">
        <v>34</v>
      </c>
      <c r="K1074" s="6" t="s">
        <v>82</v>
      </c>
      <c r="L1074" s="6" t="s">
        <v>35</v>
      </c>
      <c r="M1074" s="6" t="s">
        <v>48</v>
      </c>
      <c r="N1074" s="6" t="s">
        <v>27</v>
      </c>
      <c r="O1074" s="6" t="s">
        <v>37</v>
      </c>
      <c r="P1074" s="6" t="s">
        <v>50</v>
      </c>
      <c r="Q1074" s="7" t="s">
        <v>30</v>
      </c>
    </row>
    <row r="1075" spans="1:17" x14ac:dyDescent="0.2">
      <c r="A1075" s="8">
        <v>45767.864616250001</v>
      </c>
      <c r="B1075" s="9">
        <v>1</v>
      </c>
      <c r="C1075" s="10" t="s">
        <v>1042</v>
      </c>
      <c r="D1075" s="10">
        <v>1130</v>
      </c>
      <c r="E1075" s="10" t="s">
        <v>952</v>
      </c>
      <c r="F1075" s="10" t="s">
        <v>19</v>
      </c>
      <c r="G1075" s="10" t="s">
        <v>45</v>
      </c>
      <c r="H1075" s="10" t="s">
        <v>21</v>
      </c>
      <c r="I1075" s="10" t="s">
        <v>46</v>
      </c>
      <c r="J1075" s="10" t="s">
        <v>47</v>
      </c>
      <c r="K1075" s="10" t="s">
        <v>82</v>
      </c>
      <c r="L1075" s="10" t="s">
        <v>56</v>
      </c>
      <c r="M1075" s="10" t="s">
        <v>36</v>
      </c>
      <c r="N1075" s="10" t="s">
        <v>58</v>
      </c>
      <c r="O1075" s="10" t="s">
        <v>37</v>
      </c>
      <c r="P1075" s="10" t="s">
        <v>60</v>
      </c>
      <c r="Q1075" s="11" t="s">
        <v>30</v>
      </c>
    </row>
    <row r="1076" spans="1:17" x14ac:dyDescent="0.2">
      <c r="A1076" s="4">
        <v>45767.865812164353</v>
      </c>
      <c r="B1076" s="5">
        <v>7</v>
      </c>
      <c r="C1076" s="6" t="s">
        <v>1043</v>
      </c>
      <c r="D1076" s="6">
        <v>1108</v>
      </c>
      <c r="E1076" s="6" t="s">
        <v>975</v>
      </c>
      <c r="F1076" s="6" t="s">
        <v>19</v>
      </c>
      <c r="G1076" s="6" t="s">
        <v>20</v>
      </c>
      <c r="H1076" s="6" t="s">
        <v>32</v>
      </c>
      <c r="I1076" s="6" t="s">
        <v>41</v>
      </c>
      <c r="J1076" s="6" t="s">
        <v>23</v>
      </c>
      <c r="K1076" s="6" t="s">
        <v>24</v>
      </c>
      <c r="L1076" s="6" t="s">
        <v>35</v>
      </c>
      <c r="M1076" s="6" t="s">
        <v>48</v>
      </c>
      <c r="N1076" s="6" t="s">
        <v>27</v>
      </c>
      <c r="O1076" s="6" t="s">
        <v>28</v>
      </c>
      <c r="P1076" s="6" t="s">
        <v>29</v>
      </c>
      <c r="Q1076" s="7" t="s">
        <v>38</v>
      </c>
    </row>
    <row r="1077" spans="1:17" x14ac:dyDescent="0.2">
      <c r="A1077" s="8">
        <v>45767.867232303237</v>
      </c>
      <c r="B1077" s="9">
        <v>10</v>
      </c>
      <c r="C1077" s="10" t="s">
        <v>1044</v>
      </c>
      <c r="D1077" s="10">
        <v>1108</v>
      </c>
      <c r="E1077" s="10" t="s">
        <v>975</v>
      </c>
      <c r="F1077" s="10" t="s">
        <v>19</v>
      </c>
      <c r="G1077" s="10" t="s">
        <v>20</v>
      </c>
      <c r="H1077" s="10" t="s">
        <v>32</v>
      </c>
      <c r="I1077" s="10" t="s">
        <v>41</v>
      </c>
      <c r="J1077" s="10" t="s">
        <v>34</v>
      </c>
      <c r="K1077" s="10" t="s">
        <v>42</v>
      </c>
      <c r="L1077" s="10" t="s">
        <v>35</v>
      </c>
      <c r="M1077" s="10" t="s">
        <v>48</v>
      </c>
      <c r="N1077" s="10" t="s">
        <v>27</v>
      </c>
      <c r="O1077" s="10" t="s">
        <v>37</v>
      </c>
      <c r="P1077" s="10" t="s">
        <v>29</v>
      </c>
      <c r="Q1077" s="11" t="s">
        <v>38</v>
      </c>
    </row>
    <row r="1078" spans="1:17" x14ac:dyDescent="0.2">
      <c r="A1078" s="4">
        <v>45767.867775300925</v>
      </c>
      <c r="B1078" s="5">
        <v>7</v>
      </c>
      <c r="C1078" s="6" t="s">
        <v>1045</v>
      </c>
      <c r="D1078" s="6">
        <v>1139</v>
      </c>
      <c r="E1078" s="6" t="s">
        <v>782</v>
      </c>
      <c r="F1078" s="6" t="s">
        <v>19</v>
      </c>
      <c r="G1078" s="6" t="s">
        <v>20</v>
      </c>
      <c r="H1078" s="6" t="s">
        <v>32</v>
      </c>
      <c r="I1078" s="6" t="s">
        <v>41</v>
      </c>
      <c r="J1078" s="6" t="s">
        <v>34</v>
      </c>
      <c r="K1078" s="6" t="s">
        <v>42</v>
      </c>
      <c r="L1078" s="6" t="s">
        <v>56</v>
      </c>
      <c r="M1078" s="6" t="s">
        <v>48</v>
      </c>
      <c r="N1078" s="6" t="s">
        <v>49</v>
      </c>
      <c r="O1078" s="6" t="s">
        <v>28</v>
      </c>
      <c r="P1078" s="6" t="s">
        <v>29</v>
      </c>
      <c r="Q1078" s="7" t="s">
        <v>38</v>
      </c>
    </row>
    <row r="1079" spans="1:17" x14ac:dyDescent="0.2">
      <c r="A1079" s="8">
        <v>45767.871913148148</v>
      </c>
      <c r="B1079" s="9">
        <v>5</v>
      </c>
      <c r="C1079" s="10" t="s">
        <v>1046</v>
      </c>
      <c r="D1079" s="10">
        <v>1139</v>
      </c>
      <c r="E1079" s="10" t="s">
        <v>782</v>
      </c>
      <c r="F1079" s="10" t="s">
        <v>19</v>
      </c>
      <c r="G1079" s="10" t="s">
        <v>20</v>
      </c>
      <c r="H1079" s="10" t="s">
        <v>32</v>
      </c>
      <c r="I1079" s="10" t="s">
        <v>33</v>
      </c>
      <c r="J1079" s="10" t="s">
        <v>23</v>
      </c>
      <c r="K1079" s="10" t="s">
        <v>42</v>
      </c>
      <c r="L1079" s="10" t="s">
        <v>25</v>
      </c>
      <c r="M1079" s="10" t="s">
        <v>36</v>
      </c>
      <c r="N1079" s="10" t="s">
        <v>66</v>
      </c>
      <c r="O1079" s="10" t="s">
        <v>37</v>
      </c>
      <c r="P1079" s="10" t="s">
        <v>29</v>
      </c>
      <c r="Q1079" s="11" t="s">
        <v>38</v>
      </c>
    </row>
    <row r="1080" spans="1:17" x14ac:dyDescent="0.2">
      <c r="A1080" s="4">
        <v>45767.888237581021</v>
      </c>
      <c r="B1080" s="5">
        <v>4</v>
      </c>
      <c r="C1080" s="6" t="s">
        <v>1005</v>
      </c>
      <c r="D1080" s="6">
        <v>1104</v>
      </c>
      <c r="E1080" s="6" t="s">
        <v>980</v>
      </c>
      <c r="F1080" s="6" t="s">
        <v>19</v>
      </c>
      <c r="G1080" s="6" t="s">
        <v>20</v>
      </c>
      <c r="H1080" s="6" t="s">
        <v>21</v>
      </c>
      <c r="I1080" s="6" t="s">
        <v>46</v>
      </c>
      <c r="J1080" s="6" t="s">
        <v>34</v>
      </c>
      <c r="K1080" s="6" t="s">
        <v>24</v>
      </c>
      <c r="L1080" s="6" t="s">
        <v>35</v>
      </c>
      <c r="M1080" s="6" t="s">
        <v>36</v>
      </c>
      <c r="N1080" s="6" t="s">
        <v>27</v>
      </c>
      <c r="O1080" s="6" t="s">
        <v>59</v>
      </c>
      <c r="P1080" s="6" t="s">
        <v>29</v>
      </c>
      <c r="Q1080" s="7" t="s">
        <v>61</v>
      </c>
    </row>
    <row r="1081" spans="1:17" x14ac:dyDescent="0.2">
      <c r="A1081" s="8">
        <v>45767.9009587037</v>
      </c>
      <c r="B1081" s="9">
        <v>4</v>
      </c>
      <c r="C1081" s="10" t="s">
        <v>1047</v>
      </c>
      <c r="D1081" s="10">
        <v>1138</v>
      </c>
      <c r="E1081" s="10" t="s">
        <v>159</v>
      </c>
      <c r="F1081" s="10" t="s">
        <v>19</v>
      </c>
      <c r="G1081" s="10" t="s">
        <v>45</v>
      </c>
      <c r="H1081" s="10" t="s">
        <v>32</v>
      </c>
      <c r="I1081" s="10" t="s">
        <v>41</v>
      </c>
      <c r="J1081" s="10" t="s">
        <v>23</v>
      </c>
      <c r="K1081" s="10" t="s">
        <v>74</v>
      </c>
      <c r="L1081" s="10" t="s">
        <v>54</v>
      </c>
      <c r="M1081" s="10" t="s">
        <v>43</v>
      </c>
      <c r="N1081" s="10" t="s">
        <v>49</v>
      </c>
      <c r="O1081" s="10" t="s">
        <v>28</v>
      </c>
      <c r="P1081" s="10" t="s">
        <v>29</v>
      </c>
      <c r="Q1081" s="11" t="s">
        <v>38</v>
      </c>
    </row>
    <row r="1082" spans="1:17" x14ac:dyDescent="0.2">
      <c r="A1082" s="4">
        <v>45767.908635983797</v>
      </c>
      <c r="B1082" s="5">
        <v>2</v>
      </c>
      <c r="C1082" s="6" t="s">
        <v>1048</v>
      </c>
      <c r="D1082" s="6">
        <v>67</v>
      </c>
      <c r="E1082" s="6" t="s">
        <v>159</v>
      </c>
      <c r="F1082" s="6" t="s">
        <v>19</v>
      </c>
      <c r="G1082" s="6" t="s">
        <v>45</v>
      </c>
      <c r="H1082" s="6" t="s">
        <v>21</v>
      </c>
      <c r="I1082" s="6" t="s">
        <v>33</v>
      </c>
      <c r="J1082" s="6" t="s">
        <v>47</v>
      </c>
      <c r="K1082" s="6" t="s">
        <v>24</v>
      </c>
      <c r="L1082" s="6" t="s">
        <v>54</v>
      </c>
      <c r="M1082" s="6" t="s">
        <v>36</v>
      </c>
      <c r="N1082" s="6" t="s">
        <v>58</v>
      </c>
      <c r="O1082" s="6" t="s">
        <v>28</v>
      </c>
      <c r="P1082" s="6" t="s">
        <v>29</v>
      </c>
      <c r="Q1082" s="7" t="s">
        <v>38</v>
      </c>
    </row>
    <row r="1083" spans="1:17" x14ac:dyDescent="0.2">
      <c r="A1083" s="8">
        <v>45767.92268956019</v>
      </c>
      <c r="B1083" s="9">
        <v>3</v>
      </c>
      <c r="C1083" s="10" t="s">
        <v>1049</v>
      </c>
      <c r="D1083" s="10">
        <v>2202</v>
      </c>
      <c r="E1083" s="10" t="s">
        <v>600</v>
      </c>
      <c r="F1083" s="10" t="s">
        <v>19</v>
      </c>
      <c r="G1083" s="10" t="s">
        <v>20</v>
      </c>
      <c r="H1083" s="10" t="s">
        <v>65</v>
      </c>
      <c r="I1083" s="10" t="s">
        <v>41</v>
      </c>
      <c r="J1083" s="10" t="s">
        <v>79</v>
      </c>
      <c r="K1083" s="10" t="s">
        <v>24</v>
      </c>
      <c r="L1083" s="10" t="s">
        <v>54</v>
      </c>
      <c r="M1083" s="10" t="s">
        <v>48</v>
      </c>
      <c r="N1083" s="10" t="s">
        <v>27</v>
      </c>
      <c r="O1083" s="10" t="s">
        <v>59</v>
      </c>
      <c r="P1083" s="10" t="s">
        <v>80</v>
      </c>
      <c r="Q1083" s="11" t="s">
        <v>30</v>
      </c>
    </row>
    <row r="1084" spans="1:17" x14ac:dyDescent="0.2">
      <c r="A1084" s="4">
        <v>45767.92859299769</v>
      </c>
      <c r="B1084" s="5">
        <v>6</v>
      </c>
      <c r="C1084" s="6" t="s">
        <v>1050</v>
      </c>
      <c r="D1084" s="12" t="s">
        <v>72</v>
      </c>
      <c r="E1084" s="6" t="s">
        <v>159</v>
      </c>
      <c r="F1084" s="6" t="s">
        <v>19</v>
      </c>
      <c r="G1084" s="6" t="s">
        <v>45</v>
      </c>
      <c r="H1084" s="6" t="s">
        <v>21</v>
      </c>
      <c r="I1084" s="6" t="s">
        <v>41</v>
      </c>
      <c r="J1084" s="6" t="s">
        <v>34</v>
      </c>
      <c r="K1084" s="6" t="s">
        <v>82</v>
      </c>
      <c r="L1084" s="6" t="s">
        <v>35</v>
      </c>
      <c r="M1084" s="6" t="s">
        <v>26</v>
      </c>
      <c r="N1084" s="6" t="s">
        <v>27</v>
      </c>
      <c r="O1084" s="6" t="s">
        <v>37</v>
      </c>
      <c r="P1084" s="6" t="s">
        <v>29</v>
      </c>
      <c r="Q1084" s="7" t="s">
        <v>30</v>
      </c>
    </row>
    <row r="1085" spans="1:17" x14ac:dyDescent="0.2">
      <c r="A1085" s="8">
        <v>45767.943419374998</v>
      </c>
      <c r="B1085" s="9">
        <v>7</v>
      </c>
      <c r="C1085" s="10" t="s">
        <v>191</v>
      </c>
      <c r="D1085" s="10">
        <v>1093</v>
      </c>
      <c r="E1085" s="10" t="s">
        <v>18</v>
      </c>
      <c r="F1085" s="10" t="s">
        <v>19</v>
      </c>
      <c r="G1085" s="10" t="s">
        <v>45</v>
      </c>
      <c r="H1085" s="10" t="s">
        <v>32</v>
      </c>
      <c r="I1085" s="10" t="s">
        <v>22</v>
      </c>
      <c r="J1085" s="10" t="s">
        <v>34</v>
      </c>
      <c r="K1085" s="10" t="s">
        <v>42</v>
      </c>
      <c r="L1085" s="10" t="s">
        <v>35</v>
      </c>
      <c r="M1085" s="10" t="s">
        <v>48</v>
      </c>
      <c r="N1085" s="10" t="s">
        <v>66</v>
      </c>
      <c r="O1085" s="10" t="s">
        <v>28</v>
      </c>
      <c r="P1085" s="10" t="s">
        <v>29</v>
      </c>
      <c r="Q1085" s="11" t="s">
        <v>38</v>
      </c>
    </row>
    <row r="1086" spans="1:17" x14ac:dyDescent="0.2">
      <c r="A1086" s="4">
        <v>45767.966615324069</v>
      </c>
      <c r="B1086" s="5">
        <v>4</v>
      </c>
      <c r="C1086" s="6" t="s">
        <v>1051</v>
      </c>
      <c r="D1086" s="6">
        <v>1139</v>
      </c>
      <c r="E1086" s="6" t="s">
        <v>782</v>
      </c>
      <c r="F1086" s="6" t="s">
        <v>19</v>
      </c>
      <c r="G1086" s="6" t="s">
        <v>20</v>
      </c>
      <c r="H1086" s="6" t="s">
        <v>65</v>
      </c>
      <c r="I1086" s="6" t="s">
        <v>33</v>
      </c>
      <c r="J1086" s="6" t="s">
        <v>34</v>
      </c>
      <c r="K1086" s="6" t="s">
        <v>24</v>
      </c>
      <c r="L1086" s="6" t="s">
        <v>35</v>
      </c>
      <c r="M1086" s="6" t="s">
        <v>48</v>
      </c>
      <c r="N1086" s="6" t="s">
        <v>49</v>
      </c>
      <c r="O1086" s="6" t="s">
        <v>28</v>
      </c>
      <c r="P1086" s="6" t="s">
        <v>29</v>
      </c>
      <c r="Q1086" s="7" t="s">
        <v>30</v>
      </c>
    </row>
    <row r="1087" spans="1:17" x14ac:dyDescent="0.2">
      <c r="A1087" s="8">
        <v>45767.975401840275</v>
      </c>
      <c r="B1087" s="9">
        <v>4</v>
      </c>
      <c r="C1087" s="10" t="s">
        <v>1052</v>
      </c>
      <c r="D1087" s="10">
        <v>2024</v>
      </c>
      <c r="E1087" s="10" t="s">
        <v>975</v>
      </c>
      <c r="F1087" s="10" t="s">
        <v>19</v>
      </c>
      <c r="G1087" s="10" t="s">
        <v>20</v>
      </c>
      <c r="H1087" s="10" t="s">
        <v>65</v>
      </c>
      <c r="I1087" s="10" t="s">
        <v>46</v>
      </c>
      <c r="J1087" s="10" t="s">
        <v>34</v>
      </c>
      <c r="K1087" s="10" t="s">
        <v>42</v>
      </c>
      <c r="L1087" s="10" t="s">
        <v>56</v>
      </c>
      <c r="M1087" s="10" t="s">
        <v>36</v>
      </c>
      <c r="N1087" s="10" t="s">
        <v>27</v>
      </c>
      <c r="O1087" s="10" t="s">
        <v>28</v>
      </c>
      <c r="P1087" s="10" t="s">
        <v>29</v>
      </c>
      <c r="Q1087" s="11" t="s">
        <v>30</v>
      </c>
    </row>
    <row r="1088" spans="1:17" x14ac:dyDescent="0.2">
      <c r="A1088" s="4">
        <v>45767.984330983796</v>
      </c>
      <c r="B1088" s="5">
        <v>1</v>
      </c>
      <c r="C1088" s="6" t="s">
        <v>1053</v>
      </c>
      <c r="D1088" s="12" t="s">
        <v>72</v>
      </c>
      <c r="E1088" s="6" t="s">
        <v>159</v>
      </c>
      <c r="F1088" s="6" t="s">
        <v>19</v>
      </c>
      <c r="G1088" s="6" t="s">
        <v>45</v>
      </c>
      <c r="H1088" s="6" t="s">
        <v>21</v>
      </c>
      <c r="I1088" s="6" t="s">
        <v>22</v>
      </c>
      <c r="J1088" s="6" t="s">
        <v>47</v>
      </c>
      <c r="K1088" s="6" t="s">
        <v>82</v>
      </c>
      <c r="L1088" s="6" t="s">
        <v>56</v>
      </c>
      <c r="M1088" s="6" t="s">
        <v>36</v>
      </c>
      <c r="N1088" s="6" t="s">
        <v>58</v>
      </c>
      <c r="O1088" s="6" t="s">
        <v>37</v>
      </c>
      <c r="P1088" s="6" t="s">
        <v>80</v>
      </c>
      <c r="Q1088" s="7" t="s">
        <v>61</v>
      </c>
    </row>
    <row r="1089" spans="1:17" x14ac:dyDescent="0.2">
      <c r="A1089" s="8">
        <v>45767.985363796295</v>
      </c>
      <c r="B1089" s="9">
        <v>3</v>
      </c>
      <c r="C1089" s="10" t="s">
        <v>1053</v>
      </c>
      <c r="D1089" s="13" t="s">
        <v>72</v>
      </c>
      <c r="E1089" s="10" t="s">
        <v>159</v>
      </c>
      <c r="F1089" s="10" t="s">
        <v>19</v>
      </c>
      <c r="G1089" s="10" t="s">
        <v>45</v>
      </c>
      <c r="H1089" s="10" t="s">
        <v>73</v>
      </c>
      <c r="I1089" s="10" t="s">
        <v>41</v>
      </c>
      <c r="J1089" s="10" t="s">
        <v>47</v>
      </c>
      <c r="K1089" s="10" t="s">
        <v>24</v>
      </c>
      <c r="L1089" s="10" t="s">
        <v>25</v>
      </c>
      <c r="M1089" s="10" t="s">
        <v>26</v>
      </c>
      <c r="N1089" s="10" t="s">
        <v>27</v>
      </c>
      <c r="O1089" s="10" t="s">
        <v>59</v>
      </c>
      <c r="P1089" s="10" t="s">
        <v>80</v>
      </c>
      <c r="Q1089" s="11" t="s">
        <v>38</v>
      </c>
    </row>
    <row r="1090" spans="1:17" x14ac:dyDescent="0.2">
      <c r="A1090" s="4">
        <v>45767.986995104162</v>
      </c>
      <c r="B1090" s="5">
        <v>2</v>
      </c>
      <c r="C1090" s="6" t="s">
        <v>1053</v>
      </c>
      <c r="D1090" s="12" t="s">
        <v>72</v>
      </c>
      <c r="E1090" s="6" t="s">
        <v>159</v>
      </c>
      <c r="F1090" s="6" t="s">
        <v>19</v>
      </c>
      <c r="G1090" s="6" t="s">
        <v>45</v>
      </c>
      <c r="H1090" s="6" t="s">
        <v>21</v>
      </c>
      <c r="I1090" s="6" t="s">
        <v>46</v>
      </c>
      <c r="J1090" s="6" t="s">
        <v>79</v>
      </c>
      <c r="K1090" s="6" t="s">
        <v>24</v>
      </c>
      <c r="L1090" s="6" t="s">
        <v>54</v>
      </c>
      <c r="M1090" s="6" t="s">
        <v>48</v>
      </c>
      <c r="N1090" s="6" t="s">
        <v>58</v>
      </c>
      <c r="O1090" s="6" t="s">
        <v>59</v>
      </c>
      <c r="P1090" s="6" t="s">
        <v>60</v>
      </c>
      <c r="Q1090" s="7" t="s">
        <v>38</v>
      </c>
    </row>
    <row r="1091" spans="1:17" x14ac:dyDescent="0.2">
      <c r="A1091" s="8">
        <v>45767.990160034722</v>
      </c>
      <c r="B1091" s="9">
        <v>9</v>
      </c>
      <c r="C1091" s="10" t="s">
        <v>1054</v>
      </c>
      <c r="D1091" s="10">
        <v>1096</v>
      </c>
      <c r="E1091" s="10" t="s">
        <v>312</v>
      </c>
      <c r="F1091" s="10" t="s">
        <v>19</v>
      </c>
      <c r="G1091" s="10" t="s">
        <v>45</v>
      </c>
      <c r="H1091" s="10" t="s">
        <v>32</v>
      </c>
      <c r="I1091" s="10" t="s">
        <v>41</v>
      </c>
      <c r="J1091" s="10" t="s">
        <v>34</v>
      </c>
      <c r="K1091" s="10" t="s">
        <v>42</v>
      </c>
      <c r="L1091" s="10" t="s">
        <v>35</v>
      </c>
      <c r="M1091" s="10" t="s">
        <v>48</v>
      </c>
      <c r="N1091" s="10" t="s">
        <v>27</v>
      </c>
      <c r="O1091" s="10" t="s">
        <v>37</v>
      </c>
      <c r="P1091" s="10" t="s">
        <v>29</v>
      </c>
      <c r="Q1091" s="11" t="s">
        <v>30</v>
      </c>
    </row>
    <row r="1092" spans="1:17" x14ac:dyDescent="0.2">
      <c r="A1092" s="4">
        <v>45767.992634131944</v>
      </c>
      <c r="B1092" s="5">
        <v>3</v>
      </c>
      <c r="C1092" s="6" t="s">
        <v>1055</v>
      </c>
      <c r="D1092" s="6">
        <v>1138</v>
      </c>
      <c r="E1092" s="6" t="s">
        <v>159</v>
      </c>
      <c r="F1092" s="6" t="s">
        <v>19</v>
      </c>
      <c r="G1092" s="6" t="s">
        <v>45</v>
      </c>
      <c r="H1092" s="6" t="s">
        <v>65</v>
      </c>
      <c r="I1092" s="6" t="s">
        <v>46</v>
      </c>
      <c r="J1092" s="6" t="s">
        <v>23</v>
      </c>
      <c r="K1092" s="6" t="s">
        <v>42</v>
      </c>
      <c r="L1092" s="6" t="s">
        <v>35</v>
      </c>
      <c r="M1092" s="6" t="s">
        <v>36</v>
      </c>
      <c r="N1092" s="6" t="s">
        <v>66</v>
      </c>
      <c r="O1092" s="6" t="s">
        <v>37</v>
      </c>
      <c r="P1092" s="6" t="s">
        <v>50</v>
      </c>
      <c r="Q1092" s="7" t="s">
        <v>102</v>
      </c>
    </row>
    <row r="1093" spans="1:17" x14ac:dyDescent="0.2">
      <c r="A1093" s="8">
        <v>45767.993049189812</v>
      </c>
      <c r="B1093" s="9">
        <v>6</v>
      </c>
      <c r="C1093" s="10" t="s">
        <v>1056</v>
      </c>
      <c r="D1093" s="10">
        <v>1108</v>
      </c>
      <c r="E1093" s="10" t="s">
        <v>975</v>
      </c>
      <c r="F1093" s="10" t="s">
        <v>19</v>
      </c>
      <c r="G1093" s="10" t="s">
        <v>20</v>
      </c>
      <c r="H1093" s="10" t="s">
        <v>32</v>
      </c>
      <c r="I1093" s="10" t="s">
        <v>41</v>
      </c>
      <c r="J1093" s="10" t="s">
        <v>34</v>
      </c>
      <c r="K1093" s="10" t="s">
        <v>24</v>
      </c>
      <c r="L1093" s="10" t="s">
        <v>35</v>
      </c>
      <c r="M1093" s="10" t="s">
        <v>26</v>
      </c>
      <c r="N1093" s="10" t="s">
        <v>58</v>
      </c>
      <c r="O1093" s="10" t="s">
        <v>37</v>
      </c>
      <c r="P1093" s="10" t="s">
        <v>29</v>
      </c>
      <c r="Q1093" s="11" t="s">
        <v>61</v>
      </c>
    </row>
    <row r="1094" spans="1:17" x14ac:dyDescent="0.2">
      <c r="A1094" s="4">
        <v>45767.993538553244</v>
      </c>
      <c r="B1094" s="5">
        <v>4</v>
      </c>
      <c r="C1094" s="6" t="s">
        <v>1053</v>
      </c>
      <c r="D1094" s="12" t="s">
        <v>72</v>
      </c>
      <c r="E1094" s="6" t="s">
        <v>159</v>
      </c>
      <c r="F1094" s="6" t="s">
        <v>19</v>
      </c>
      <c r="G1094" s="6" t="s">
        <v>45</v>
      </c>
      <c r="H1094" s="6" t="s">
        <v>73</v>
      </c>
      <c r="I1094" s="6" t="s">
        <v>33</v>
      </c>
      <c r="J1094" s="6" t="s">
        <v>34</v>
      </c>
      <c r="K1094" s="6" t="s">
        <v>24</v>
      </c>
      <c r="L1094" s="6" t="s">
        <v>25</v>
      </c>
      <c r="M1094" s="6" t="s">
        <v>48</v>
      </c>
      <c r="N1094" s="6" t="s">
        <v>49</v>
      </c>
      <c r="O1094" s="6" t="s">
        <v>37</v>
      </c>
      <c r="P1094" s="6" t="s">
        <v>80</v>
      </c>
      <c r="Q1094" s="7" t="s">
        <v>38</v>
      </c>
    </row>
    <row r="1095" spans="1:17" x14ac:dyDescent="0.2">
      <c r="A1095" s="8">
        <v>45767.994916585652</v>
      </c>
      <c r="B1095" s="9">
        <v>3</v>
      </c>
      <c r="C1095" s="10" t="s">
        <v>1057</v>
      </c>
      <c r="D1095" s="13" t="s">
        <v>72</v>
      </c>
      <c r="E1095" s="10" t="s">
        <v>159</v>
      </c>
      <c r="F1095" s="10" t="s">
        <v>19</v>
      </c>
      <c r="G1095" s="10" t="s">
        <v>45</v>
      </c>
      <c r="H1095" s="10" t="s">
        <v>32</v>
      </c>
      <c r="I1095" s="10" t="s">
        <v>33</v>
      </c>
      <c r="J1095" s="10" t="s">
        <v>34</v>
      </c>
      <c r="K1095" s="10" t="s">
        <v>24</v>
      </c>
      <c r="L1095" s="10" t="s">
        <v>56</v>
      </c>
      <c r="M1095" s="10" t="s">
        <v>48</v>
      </c>
      <c r="N1095" s="10" t="s">
        <v>58</v>
      </c>
      <c r="O1095" s="10" t="s">
        <v>67</v>
      </c>
      <c r="P1095" s="10" t="s">
        <v>60</v>
      </c>
      <c r="Q1095" s="11" t="s">
        <v>61</v>
      </c>
    </row>
    <row r="1096" spans="1:17" x14ac:dyDescent="0.2">
      <c r="A1096" s="4">
        <v>45768.001879895834</v>
      </c>
      <c r="B1096" s="5">
        <v>3</v>
      </c>
      <c r="C1096" s="6" t="s">
        <v>1058</v>
      </c>
      <c r="D1096" s="6">
        <v>1104</v>
      </c>
      <c r="E1096" s="6" t="s">
        <v>980</v>
      </c>
      <c r="F1096" s="6" t="s">
        <v>19</v>
      </c>
      <c r="G1096" s="6" t="s">
        <v>20</v>
      </c>
      <c r="H1096" s="6" t="s">
        <v>21</v>
      </c>
      <c r="I1096" s="6" t="s">
        <v>22</v>
      </c>
      <c r="J1096" s="6" t="s">
        <v>47</v>
      </c>
      <c r="K1096" s="6" t="s">
        <v>74</v>
      </c>
      <c r="L1096" s="6" t="s">
        <v>35</v>
      </c>
      <c r="M1096" s="6" t="s">
        <v>43</v>
      </c>
      <c r="N1096" s="6" t="s">
        <v>27</v>
      </c>
      <c r="O1096" s="6" t="s">
        <v>37</v>
      </c>
      <c r="P1096" s="6" t="s">
        <v>60</v>
      </c>
      <c r="Q1096" s="7" t="s">
        <v>30</v>
      </c>
    </row>
    <row r="1097" spans="1:17" x14ac:dyDescent="0.2">
      <c r="A1097" s="8">
        <v>45768.016593020831</v>
      </c>
      <c r="B1097" s="9">
        <v>5</v>
      </c>
      <c r="C1097" s="10" t="s">
        <v>1059</v>
      </c>
      <c r="D1097" s="10">
        <v>1139</v>
      </c>
      <c r="E1097" s="10" t="s">
        <v>1060</v>
      </c>
      <c r="F1097" s="10" t="s">
        <v>19</v>
      </c>
      <c r="G1097" s="10" t="s">
        <v>20</v>
      </c>
      <c r="H1097" s="10" t="s">
        <v>21</v>
      </c>
      <c r="I1097" s="10" t="s">
        <v>33</v>
      </c>
      <c r="J1097" s="10" t="s">
        <v>34</v>
      </c>
      <c r="K1097" s="10" t="s">
        <v>24</v>
      </c>
      <c r="L1097" s="10" t="s">
        <v>25</v>
      </c>
      <c r="M1097" s="10" t="s">
        <v>48</v>
      </c>
      <c r="N1097" s="10" t="s">
        <v>58</v>
      </c>
      <c r="O1097" s="10" t="s">
        <v>37</v>
      </c>
      <c r="P1097" s="10" t="s">
        <v>29</v>
      </c>
      <c r="Q1097" s="11" t="s">
        <v>38</v>
      </c>
    </row>
    <row r="1098" spans="1:17" x14ac:dyDescent="0.2">
      <c r="A1098" s="4">
        <v>45768.248207314813</v>
      </c>
      <c r="B1098" s="5">
        <v>1</v>
      </c>
      <c r="C1098" s="6" t="s">
        <v>1061</v>
      </c>
      <c r="D1098" s="6">
        <v>1127</v>
      </c>
      <c r="E1098" s="6" t="s">
        <v>294</v>
      </c>
      <c r="F1098" s="6" t="s">
        <v>19</v>
      </c>
      <c r="G1098" s="6" t="s">
        <v>20</v>
      </c>
      <c r="H1098" s="6" t="s">
        <v>21</v>
      </c>
      <c r="I1098" s="6" t="s">
        <v>46</v>
      </c>
      <c r="J1098" s="6" t="s">
        <v>79</v>
      </c>
      <c r="K1098" s="6" t="s">
        <v>24</v>
      </c>
      <c r="L1098" s="6" t="s">
        <v>25</v>
      </c>
      <c r="M1098" s="6" t="s">
        <v>36</v>
      </c>
      <c r="N1098" s="6" t="s">
        <v>58</v>
      </c>
      <c r="O1098" s="6" t="s">
        <v>67</v>
      </c>
      <c r="P1098" s="6" t="s">
        <v>50</v>
      </c>
      <c r="Q1098" s="7" t="s">
        <v>38</v>
      </c>
    </row>
    <row r="1099" spans="1:17" x14ac:dyDescent="0.2">
      <c r="A1099" s="8">
        <v>45768.293116527777</v>
      </c>
      <c r="B1099" s="9">
        <v>7</v>
      </c>
      <c r="C1099" s="10" t="s">
        <v>1062</v>
      </c>
      <c r="D1099" s="10">
        <v>1139</v>
      </c>
      <c r="E1099" s="10" t="s">
        <v>782</v>
      </c>
      <c r="F1099" s="10" t="s">
        <v>19</v>
      </c>
      <c r="G1099" s="10" t="s">
        <v>20</v>
      </c>
      <c r="H1099" s="10" t="s">
        <v>32</v>
      </c>
      <c r="I1099" s="10" t="s">
        <v>33</v>
      </c>
      <c r="J1099" s="10" t="s">
        <v>34</v>
      </c>
      <c r="K1099" s="10" t="s">
        <v>24</v>
      </c>
      <c r="L1099" s="10" t="s">
        <v>25</v>
      </c>
      <c r="M1099" s="10" t="s">
        <v>48</v>
      </c>
      <c r="N1099" s="10" t="s">
        <v>27</v>
      </c>
      <c r="O1099" s="10" t="s">
        <v>37</v>
      </c>
      <c r="P1099" s="10" t="s">
        <v>29</v>
      </c>
      <c r="Q1099" s="11" t="s">
        <v>38</v>
      </c>
    </row>
    <row r="1100" spans="1:17" x14ac:dyDescent="0.2">
      <c r="A1100" s="4">
        <v>45768.325308067127</v>
      </c>
      <c r="B1100" s="5">
        <v>1</v>
      </c>
      <c r="C1100" s="6" t="s">
        <v>1063</v>
      </c>
      <c r="D1100" s="6">
        <v>1094</v>
      </c>
      <c r="E1100" s="6" t="s">
        <v>373</v>
      </c>
      <c r="F1100" s="6" t="s">
        <v>19</v>
      </c>
      <c r="G1100" s="6" t="s">
        <v>45</v>
      </c>
      <c r="H1100" s="6" t="s">
        <v>21</v>
      </c>
      <c r="I1100" s="6" t="s">
        <v>41</v>
      </c>
      <c r="J1100" s="6" t="s">
        <v>79</v>
      </c>
      <c r="K1100" s="6" t="s">
        <v>24</v>
      </c>
      <c r="L1100" s="6" t="s">
        <v>56</v>
      </c>
      <c r="M1100" s="6" t="s">
        <v>43</v>
      </c>
      <c r="N1100" s="6" t="s">
        <v>58</v>
      </c>
      <c r="O1100" s="6" t="s">
        <v>59</v>
      </c>
      <c r="P1100" s="6" t="s">
        <v>80</v>
      </c>
      <c r="Q1100" s="7" t="s">
        <v>61</v>
      </c>
    </row>
    <row r="1101" spans="1:17" x14ac:dyDescent="0.2">
      <c r="A1101" s="8">
        <v>45768.326189537038</v>
      </c>
      <c r="B1101" s="9">
        <v>2</v>
      </c>
      <c r="C1101" s="10" t="s">
        <v>1064</v>
      </c>
      <c r="D1101" s="10">
        <v>1094</v>
      </c>
      <c r="E1101" s="10" t="s">
        <v>373</v>
      </c>
      <c r="F1101" s="10" t="s">
        <v>19</v>
      </c>
      <c r="G1101" s="10" t="s">
        <v>45</v>
      </c>
      <c r="H1101" s="10" t="s">
        <v>21</v>
      </c>
      <c r="I1101" s="10" t="s">
        <v>33</v>
      </c>
      <c r="J1101" s="10" t="s">
        <v>79</v>
      </c>
      <c r="K1101" s="10" t="s">
        <v>74</v>
      </c>
      <c r="L1101" s="10" t="s">
        <v>35</v>
      </c>
      <c r="M1101" s="10" t="s">
        <v>36</v>
      </c>
      <c r="N1101" s="10" t="s">
        <v>49</v>
      </c>
      <c r="O1101" s="10" t="s">
        <v>28</v>
      </c>
      <c r="P1101" s="10" t="s">
        <v>29</v>
      </c>
      <c r="Q1101" s="11" t="s">
        <v>61</v>
      </c>
    </row>
    <row r="1102" spans="1:17" x14ac:dyDescent="0.2">
      <c r="A1102" s="4">
        <v>45768.328597083339</v>
      </c>
      <c r="B1102" s="5">
        <v>7</v>
      </c>
      <c r="C1102" s="6" t="s">
        <v>1065</v>
      </c>
      <c r="D1102" s="6">
        <v>1094</v>
      </c>
      <c r="E1102" s="6" t="s">
        <v>373</v>
      </c>
      <c r="F1102" s="6" t="s">
        <v>19</v>
      </c>
      <c r="G1102" s="6" t="s">
        <v>45</v>
      </c>
      <c r="H1102" s="6" t="s">
        <v>21</v>
      </c>
      <c r="I1102" s="6" t="s">
        <v>41</v>
      </c>
      <c r="J1102" s="6" t="s">
        <v>34</v>
      </c>
      <c r="K1102" s="6" t="s">
        <v>42</v>
      </c>
      <c r="L1102" s="6" t="s">
        <v>56</v>
      </c>
      <c r="M1102" s="6" t="s">
        <v>48</v>
      </c>
      <c r="N1102" s="6" t="s">
        <v>27</v>
      </c>
      <c r="O1102" s="6" t="s">
        <v>28</v>
      </c>
      <c r="P1102" s="6" t="s">
        <v>29</v>
      </c>
      <c r="Q1102" s="7" t="s">
        <v>38</v>
      </c>
    </row>
    <row r="1103" spans="1:17" x14ac:dyDescent="0.2">
      <c r="A1103" s="8">
        <v>45768.330414108801</v>
      </c>
      <c r="B1103" s="9">
        <v>1</v>
      </c>
      <c r="C1103" s="10" t="s">
        <v>1066</v>
      </c>
      <c r="D1103" s="10">
        <v>1094</v>
      </c>
      <c r="E1103" s="10" t="s">
        <v>373</v>
      </c>
      <c r="F1103" s="10" t="s">
        <v>19</v>
      </c>
      <c r="G1103" s="10" t="s">
        <v>45</v>
      </c>
      <c r="H1103" s="10" t="s">
        <v>65</v>
      </c>
      <c r="I1103" s="10" t="s">
        <v>41</v>
      </c>
      <c r="J1103" s="10" t="s">
        <v>47</v>
      </c>
      <c r="K1103" s="10" t="s">
        <v>82</v>
      </c>
      <c r="L1103" s="10" t="s">
        <v>25</v>
      </c>
      <c r="M1103" s="10" t="s">
        <v>36</v>
      </c>
      <c r="N1103" s="10" t="s">
        <v>58</v>
      </c>
      <c r="O1103" s="10" t="s">
        <v>67</v>
      </c>
      <c r="P1103" s="10" t="s">
        <v>60</v>
      </c>
      <c r="Q1103" s="11" t="s">
        <v>102</v>
      </c>
    </row>
    <row r="1104" spans="1:17" x14ac:dyDescent="0.2">
      <c r="A1104" s="4">
        <v>45768.33660224537</v>
      </c>
      <c r="B1104" s="5">
        <v>1</v>
      </c>
      <c r="C1104" s="6" t="s">
        <v>1067</v>
      </c>
      <c r="D1104" s="6">
        <v>1094</v>
      </c>
      <c r="E1104" s="6" t="s">
        <v>373</v>
      </c>
      <c r="F1104" s="6" t="s">
        <v>19</v>
      </c>
      <c r="G1104" s="6" t="s">
        <v>45</v>
      </c>
      <c r="H1104" s="6" t="s">
        <v>21</v>
      </c>
      <c r="I1104" s="6" t="s">
        <v>46</v>
      </c>
      <c r="J1104" s="6" t="s">
        <v>34</v>
      </c>
      <c r="K1104" s="6" t="s">
        <v>24</v>
      </c>
      <c r="L1104" s="6" t="s">
        <v>54</v>
      </c>
      <c r="M1104" s="6" t="s">
        <v>43</v>
      </c>
      <c r="N1104" s="6" t="s">
        <v>58</v>
      </c>
      <c r="O1104" s="6" t="s">
        <v>59</v>
      </c>
      <c r="P1104" s="6" t="s">
        <v>80</v>
      </c>
      <c r="Q1104" s="7" t="s">
        <v>102</v>
      </c>
    </row>
    <row r="1105" spans="1:17" x14ac:dyDescent="0.2">
      <c r="A1105" s="8">
        <v>45768.337838981482</v>
      </c>
      <c r="B1105" s="9">
        <v>6</v>
      </c>
      <c r="C1105" s="10" t="s">
        <v>1068</v>
      </c>
      <c r="D1105" s="10">
        <v>1094</v>
      </c>
      <c r="E1105" s="10" t="s">
        <v>373</v>
      </c>
      <c r="F1105" s="10" t="s">
        <v>19</v>
      </c>
      <c r="G1105" s="10" t="s">
        <v>45</v>
      </c>
      <c r="H1105" s="10" t="s">
        <v>21</v>
      </c>
      <c r="I1105" s="10" t="s">
        <v>46</v>
      </c>
      <c r="J1105" s="10" t="s">
        <v>34</v>
      </c>
      <c r="K1105" s="10" t="s">
        <v>42</v>
      </c>
      <c r="L1105" s="10" t="s">
        <v>35</v>
      </c>
      <c r="M1105" s="10" t="s">
        <v>48</v>
      </c>
      <c r="N1105" s="10" t="s">
        <v>66</v>
      </c>
      <c r="O1105" s="10" t="s">
        <v>37</v>
      </c>
      <c r="P1105" s="10" t="s">
        <v>50</v>
      </c>
      <c r="Q1105" s="11" t="s">
        <v>38</v>
      </c>
    </row>
    <row r="1106" spans="1:17" x14ac:dyDescent="0.2">
      <c r="A1106" s="4">
        <v>45768.337889722221</v>
      </c>
      <c r="B1106" s="5">
        <v>2</v>
      </c>
      <c r="C1106" s="6" t="s">
        <v>1069</v>
      </c>
      <c r="D1106" s="6">
        <v>1094</v>
      </c>
      <c r="E1106" s="6" t="s">
        <v>373</v>
      </c>
      <c r="F1106" s="6" t="s">
        <v>19</v>
      </c>
      <c r="G1106" s="6" t="s">
        <v>45</v>
      </c>
      <c r="H1106" s="6" t="s">
        <v>32</v>
      </c>
      <c r="I1106" s="6" t="s">
        <v>46</v>
      </c>
      <c r="J1106" s="6" t="s">
        <v>23</v>
      </c>
      <c r="K1106" s="6" t="s">
        <v>74</v>
      </c>
      <c r="L1106" s="6" t="s">
        <v>56</v>
      </c>
      <c r="M1106" s="6" t="s">
        <v>48</v>
      </c>
      <c r="N1106" s="6" t="s">
        <v>58</v>
      </c>
      <c r="O1106" s="6" t="s">
        <v>67</v>
      </c>
      <c r="P1106" s="6" t="s">
        <v>60</v>
      </c>
      <c r="Q1106" s="7" t="s">
        <v>61</v>
      </c>
    </row>
    <row r="1107" spans="1:17" x14ac:dyDescent="0.2">
      <c r="A1107" s="8">
        <v>45768.337951099536</v>
      </c>
      <c r="B1107" s="9">
        <v>3</v>
      </c>
      <c r="C1107" s="10" t="s">
        <v>1070</v>
      </c>
      <c r="D1107" s="10">
        <v>1094</v>
      </c>
      <c r="E1107" s="10" t="s">
        <v>373</v>
      </c>
      <c r="F1107" s="10" t="s">
        <v>19</v>
      </c>
      <c r="G1107" s="10" t="s">
        <v>45</v>
      </c>
      <c r="H1107" s="10" t="s">
        <v>21</v>
      </c>
      <c r="I1107" s="10" t="s">
        <v>22</v>
      </c>
      <c r="J1107" s="10" t="s">
        <v>23</v>
      </c>
      <c r="K1107" s="10" t="s">
        <v>74</v>
      </c>
      <c r="L1107" s="10" t="s">
        <v>35</v>
      </c>
      <c r="M1107" s="10" t="s">
        <v>48</v>
      </c>
      <c r="N1107" s="10" t="s">
        <v>66</v>
      </c>
      <c r="O1107" s="10" t="s">
        <v>67</v>
      </c>
      <c r="P1107" s="10" t="s">
        <v>80</v>
      </c>
      <c r="Q1107" s="11" t="s">
        <v>38</v>
      </c>
    </row>
    <row r="1108" spans="1:17" x14ac:dyDescent="0.2">
      <c r="A1108" s="4">
        <v>45768.340199745369</v>
      </c>
      <c r="B1108" s="5">
        <v>10</v>
      </c>
      <c r="C1108" s="6" t="s">
        <v>374</v>
      </c>
      <c r="D1108" s="6">
        <v>1094</v>
      </c>
      <c r="E1108" s="6" t="s">
        <v>373</v>
      </c>
      <c r="F1108" s="6" t="s">
        <v>19</v>
      </c>
      <c r="G1108" s="6" t="s">
        <v>45</v>
      </c>
      <c r="H1108" s="6" t="s">
        <v>32</v>
      </c>
      <c r="I1108" s="6" t="s">
        <v>41</v>
      </c>
      <c r="J1108" s="6" t="s">
        <v>34</v>
      </c>
      <c r="K1108" s="6" t="s">
        <v>42</v>
      </c>
      <c r="L1108" s="6" t="s">
        <v>35</v>
      </c>
      <c r="M1108" s="6" t="s">
        <v>48</v>
      </c>
      <c r="N1108" s="6" t="s">
        <v>27</v>
      </c>
      <c r="O1108" s="6" t="s">
        <v>37</v>
      </c>
      <c r="P1108" s="6" t="s">
        <v>29</v>
      </c>
      <c r="Q1108" s="7" t="s">
        <v>38</v>
      </c>
    </row>
    <row r="1109" spans="1:17" x14ac:dyDescent="0.2">
      <c r="A1109" s="8">
        <v>45768.341798553243</v>
      </c>
      <c r="B1109" s="9">
        <v>5</v>
      </c>
      <c r="C1109" s="10" t="s">
        <v>1071</v>
      </c>
      <c r="D1109" s="10">
        <v>1094</v>
      </c>
      <c r="E1109" s="10" t="s">
        <v>373</v>
      </c>
      <c r="F1109" s="10" t="s">
        <v>19</v>
      </c>
      <c r="G1109" s="10" t="s">
        <v>45</v>
      </c>
      <c r="H1109" s="10" t="s">
        <v>21</v>
      </c>
      <c r="I1109" s="10" t="s">
        <v>41</v>
      </c>
      <c r="J1109" s="10" t="s">
        <v>23</v>
      </c>
      <c r="K1109" s="10" t="s">
        <v>74</v>
      </c>
      <c r="L1109" s="10" t="s">
        <v>35</v>
      </c>
      <c r="M1109" s="10" t="s">
        <v>48</v>
      </c>
      <c r="N1109" s="10" t="s">
        <v>27</v>
      </c>
      <c r="O1109" s="10" t="s">
        <v>59</v>
      </c>
      <c r="P1109" s="10" t="s">
        <v>60</v>
      </c>
      <c r="Q1109" s="11" t="s">
        <v>38</v>
      </c>
    </row>
    <row r="1110" spans="1:17" x14ac:dyDescent="0.2">
      <c r="A1110" s="4">
        <v>45768.343886736111</v>
      </c>
      <c r="B1110" s="5">
        <v>10</v>
      </c>
      <c r="C1110" s="6" t="s">
        <v>372</v>
      </c>
      <c r="D1110" s="6">
        <v>1094</v>
      </c>
      <c r="E1110" s="6" t="s">
        <v>373</v>
      </c>
      <c r="F1110" s="6" t="s">
        <v>19</v>
      </c>
      <c r="G1110" s="6" t="s">
        <v>45</v>
      </c>
      <c r="H1110" s="6" t="s">
        <v>32</v>
      </c>
      <c r="I1110" s="6" t="s">
        <v>41</v>
      </c>
      <c r="J1110" s="6" t="s">
        <v>34</v>
      </c>
      <c r="K1110" s="6" t="s">
        <v>42</v>
      </c>
      <c r="L1110" s="6" t="s">
        <v>35</v>
      </c>
      <c r="M1110" s="6" t="s">
        <v>48</v>
      </c>
      <c r="N1110" s="6" t="s">
        <v>27</v>
      </c>
      <c r="O1110" s="6" t="s">
        <v>37</v>
      </c>
      <c r="P1110" s="6" t="s">
        <v>29</v>
      </c>
      <c r="Q1110" s="7" t="s">
        <v>38</v>
      </c>
    </row>
    <row r="1111" spans="1:17" x14ac:dyDescent="0.2">
      <c r="A1111" s="8">
        <v>45768.346950231484</v>
      </c>
      <c r="B1111" s="9">
        <v>9</v>
      </c>
      <c r="C1111" s="10" t="s">
        <v>1072</v>
      </c>
      <c r="D1111" s="10">
        <v>1094</v>
      </c>
      <c r="E1111" s="10" t="s">
        <v>373</v>
      </c>
      <c r="F1111" s="10" t="s">
        <v>19</v>
      </c>
      <c r="G1111" s="10" t="s">
        <v>45</v>
      </c>
      <c r="H1111" s="10" t="s">
        <v>32</v>
      </c>
      <c r="I1111" s="10" t="s">
        <v>41</v>
      </c>
      <c r="J1111" s="10" t="s">
        <v>34</v>
      </c>
      <c r="K1111" s="10" t="s">
        <v>42</v>
      </c>
      <c r="L1111" s="10" t="s">
        <v>35</v>
      </c>
      <c r="M1111" s="10" t="s">
        <v>36</v>
      </c>
      <c r="N1111" s="10" t="s">
        <v>27</v>
      </c>
      <c r="O1111" s="10" t="s">
        <v>37</v>
      </c>
      <c r="P1111" s="10" t="s">
        <v>29</v>
      </c>
      <c r="Q1111" s="11" t="s">
        <v>38</v>
      </c>
    </row>
    <row r="1112" spans="1:17" x14ac:dyDescent="0.2">
      <c r="A1112" s="4">
        <v>45768.350352071764</v>
      </c>
      <c r="B1112" s="5">
        <v>4</v>
      </c>
      <c r="C1112" s="6" t="s">
        <v>1073</v>
      </c>
      <c r="D1112" s="6">
        <v>1094</v>
      </c>
      <c r="E1112" s="6" t="s">
        <v>373</v>
      </c>
      <c r="F1112" s="6" t="s">
        <v>19</v>
      </c>
      <c r="G1112" s="6" t="s">
        <v>45</v>
      </c>
      <c r="H1112" s="6" t="s">
        <v>21</v>
      </c>
      <c r="I1112" s="6" t="s">
        <v>33</v>
      </c>
      <c r="J1112" s="6" t="s">
        <v>34</v>
      </c>
      <c r="K1112" s="6" t="s">
        <v>42</v>
      </c>
      <c r="L1112" s="6" t="s">
        <v>35</v>
      </c>
      <c r="M1112" s="6" t="s">
        <v>36</v>
      </c>
      <c r="N1112" s="6" t="s">
        <v>66</v>
      </c>
      <c r="O1112" s="6" t="s">
        <v>37</v>
      </c>
      <c r="P1112" s="6" t="s">
        <v>80</v>
      </c>
      <c r="Q1112" s="7" t="s">
        <v>30</v>
      </c>
    </row>
    <row r="1113" spans="1:17" x14ac:dyDescent="0.2">
      <c r="A1113" s="8">
        <v>45768.35085127315</v>
      </c>
      <c r="B1113" s="9">
        <v>4</v>
      </c>
      <c r="C1113" s="10" t="s">
        <v>1074</v>
      </c>
      <c r="D1113" s="10">
        <v>1094</v>
      </c>
      <c r="E1113" s="10" t="s">
        <v>373</v>
      </c>
      <c r="F1113" s="10" t="s">
        <v>19</v>
      </c>
      <c r="G1113" s="10" t="s">
        <v>45</v>
      </c>
      <c r="H1113" s="10" t="s">
        <v>21</v>
      </c>
      <c r="I1113" s="10" t="s">
        <v>46</v>
      </c>
      <c r="J1113" s="10" t="s">
        <v>23</v>
      </c>
      <c r="K1113" s="10" t="s">
        <v>42</v>
      </c>
      <c r="L1113" s="10" t="s">
        <v>35</v>
      </c>
      <c r="M1113" s="10" t="s">
        <v>36</v>
      </c>
      <c r="N1113" s="10" t="s">
        <v>27</v>
      </c>
      <c r="O1113" s="10" t="s">
        <v>59</v>
      </c>
      <c r="P1113" s="10" t="s">
        <v>50</v>
      </c>
      <c r="Q1113" s="11" t="s">
        <v>38</v>
      </c>
    </row>
    <row r="1114" spans="1:17" x14ac:dyDescent="0.2">
      <c r="A1114" s="4">
        <v>45768.35221394676</v>
      </c>
      <c r="B1114" s="5">
        <v>2</v>
      </c>
      <c r="C1114" s="6" t="s">
        <v>1075</v>
      </c>
      <c r="D1114" s="6">
        <v>1094</v>
      </c>
      <c r="E1114" s="6" t="s">
        <v>373</v>
      </c>
      <c r="F1114" s="6" t="s">
        <v>19</v>
      </c>
      <c r="G1114" s="6" t="s">
        <v>45</v>
      </c>
      <c r="H1114" s="6" t="s">
        <v>21</v>
      </c>
      <c r="I1114" s="6" t="s">
        <v>46</v>
      </c>
      <c r="J1114" s="6" t="s">
        <v>79</v>
      </c>
      <c r="K1114" s="6" t="s">
        <v>24</v>
      </c>
      <c r="L1114" s="6" t="s">
        <v>35</v>
      </c>
      <c r="M1114" s="6" t="s">
        <v>36</v>
      </c>
      <c r="N1114" s="6" t="s">
        <v>58</v>
      </c>
      <c r="O1114" s="6" t="s">
        <v>37</v>
      </c>
      <c r="P1114" s="6" t="s">
        <v>50</v>
      </c>
      <c r="Q1114" s="7" t="s">
        <v>30</v>
      </c>
    </row>
    <row r="1115" spans="1:17" x14ac:dyDescent="0.2">
      <c r="A1115" s="8">
        <v>45768.352280775463</v>
      </c>
      <c r="B1115" s="9">
        <v>2</v>
      </c>
      <c r="C1115" s="10" t="s">
        <v>1076</v>
      </c>
      <c r="D1115" s="10">
        <v>1094</v>
      </c>
      <c r="E1115" s="10" t="s">
        <v>373</v>
      </c>
      <c r="F1115" s="10" t="s">
        <v>19</v>
      </c>
      <c r="G1115" s="10" t="s">
        <v>45</v>
      </c>
      <c r="H1115" s="10" t="s">
        <v>73</v>
      </c>
      <c r="I1115" s="10" t="s">
        <v>41</v>
      </c>
      <c r="J1115" s="10" t="s">
        <v>47</v>
      </c>
      <c r="K1115" s="10" t="s">
        <v>74</v>
      </c>
      <c r="L1115" s="10" t="s">
        <v>56</v>
      </c>
      <c r="M1115" s="10" t="s">
        <v>36</v>
      </c>
      <c r="N1115" s="10" t="s">
        <v>58</v>
      </c>
      <c r="O1115" s="10" t="s">
        <v>59</v>
      </c>
      <c r="P1115" s="10" t="s">
        <v>29</v>
      </c>
      <c r="Q1115" s="11" t="s">
        <v>30</v>
      </c>
    </row>
    <row r="1116" spans="1:17" x14ac:dyDescent="0.2">
      <c r="A1116" s="4">
        <v>45768.352376203708</v>
      </c>
      <c r="B1116" s="5">
        <v>5</v>
      </c>
      <c r="C1116" s="6" t="s">
        <v>1077</v>
      </c>
      <c r="D1116" s="6">
        <v>1094</v>
      </c>
      <c r="E1116" s="6" t="s">
        <v>373</v>
      </c>
      <c r="F1116" s="6" t="s">
        <v>19</v>
      </c>
      <c r="G1116" s="6" t="s">
        <v>45</v>
      </c>
      <c r="H1116" s="6" t="s">
        <v>73</v>
      </c>
      <c r="I1116" s="6" t="s">
        <v>41</v>
      </c>
      <c r="J1116" s="6" t="s">
        <v>34</v>
      </c>
      <c r="K1116" s="6" t="s">
        <v>74</v>
      </c>
      <c r="L1116" s="6" t="s">
        <v>35</v>
      </c>
      <c r="M1116" s="6" t="s">
        <v>48</v>
      </c>
      <c r="N1116" s="6" t="s">
        <v>66</v>
      </c>
      <c r="O1116" s="6" t="s">
        <v>28</v>
      </c>
      <c r="P1116" s="6" t="s">
        <v>29</v>
      </c>
      <c r="Q1116" s="7" t="s">
        <v>30</v>
      </c>
    </row>
    <row r="1117" spans="1:17" x14ac:dyDescent="0.2">
      <c r="A1117" s="8">
        <v>45768.352434444445</v>
      </c>
      <c r="B1117" s="9">
        <v>1</v>
      </c>
      <c r="C1117" s="10" t="s">
        <v>1078</v>
      </c>
      <c r="D1117" s="10">
        <v>1094</v>
      </c>
      <c r="E1117" s="10" t="s">
        <v>373</v>
      </c>
      <c r="F1117" s="10" t="s">
        <v>19</v>
      </c>
      <c r="G1117" s="10" t="s">
        <v>45</v>
      </c>
      <c r="H1117" s="10" t="s">
        <v>73</v>
      </c>
      <c r="I1117" s="10" t="s">
        <v>22</v>
      </c>
      <c r="J1117" s="10" t="s">
        <v>47</v>
      </c>
      <c r="K1117" s="10" t="s">
        <v>82</v>
      </c>
      <c r="L1117" s="10" t="s">
        <v>54</v>
      </c>
      <c r="M1117" s="10" t="s">
        <v>26</v>
      </c>
      <c r="N1117" s="10" t="s">
        <v>66</v>
      </c>
      <c r="O1117" s="10" t="s">
        <v>37</v>
      </c>
      <c r="P1117" s="10" t="s">
        <v>60</v>
      </c>
      <c r="Q1117" s="11" t="s">
        <v>30</v>
      </c>
    </row>
    <row r="1118" spans="1:17" x14ac:dyDescent="0.2">
      <c r="A1118" s="4">
        <v>45768.375735057867</v>
      </c>
      <c r="B1118" s="5">
        <v>3</v>
      </c>
      <c r="C1118" s="6" t="s">
        <v>1079</v>
      </c>
      <c r="D1118" s="6">
        <v>2093</v>
      </c>
      <c r="E1118" s="6" t="s">
        <v>1080</v>
      </c>
      <c r="F1118" s="6" t="s">
        <v>19</v>
      </c>
      <c r="G1118" s="6" t="s">
        <v>20</v>
      </c>
      <c r="H1118" s="6" t="s">
        <v>32</v>
      </c>
      <c r="I1118" s="6" t="s">
        <v>46</v>
      </c>
      <c r="J1118" s="6" t="s">
        <v>23</v>
      </c>
      <c r="K1118" s="6" t="s">
        <v>42</v>
      </c>
      <c r="L1118" s="6" t="s">
        <v>56</v>
      </c>
      <c r="M1118" s="6" t="s">
        <v>26</v>
      </c>
      <c r="N1118" s="6" t="s">
        <v>66</v>
      </c>
      <c r="O1118" s="6" t="s">
        <v>59</v>
      </c>
      <c r="P1118" s="6" t="s">
        <v>50</v>
      </c>
      <c r="Q1118" s="7" t="s">
        <v>38</v>
      </c>
    </row>
    <row r="1119" spans="1:17" x14ac:dyDescent="0.2">
      <c r="A1119" s="8">
        <v>45768.376670254627</v>
      </c>
      <c r="B1119" s="9">
        <v>2</v>
      </c>
      <c r="C1119" s="10" t="s">
        <v>1081</v>
      </c>
      <c r="D1119" s="10">
        <v>2093</v>
      </c>
      <c r="E1119" s="10" t="s">
        <v>1080</v>
      </c>
      <c r="F1119" s="10" t="s">
        <v>19</v>
      </c>
      <c r="G1119" s="10" t="s">
        <v>20</v>
      </c>
      <c r="H1119" s="10" t="s">
        <v>21</v>
      </c>
      <c r="I1119" s="10" t="s">
        <v>22</v>
      </c>
      <c r="J1119" s="10" t="s">
        <v>47</v>
      </c>
      <c r="K1119" s="10" t="s">
        <v>74</v>
      </c>
      <c r="L1119" s="10" t="s">
        <v>56</v>
      </c>
      <c r="M1119" s="10" t="s">
        <v>36</v>
      </c>
      <c r="N1119" s="10" t="s">
        <v>49</v>
      </c>
      <c r="O1119" s="10" t="s">
        <v>37</v>
      </c>
      <c r="P1119" s="10" t="s">
        <v>50</v>
      </c>
      <c r="Q1119" s="11" t="s">
        <v>38</v>
      </c>
    </row>
    <row r="1120" spans="1:17" x14ac:dyDescent="0.2">
      <c r="A1120" s="4">
        <v>45768.376865335653</v>
      </c>
      <c r="B1120" s="5">
        <v>4</v>
      </c>
      <c r="C1120" s="6" t="s">
        <v>1079</v>
      </c>
      <c r="D1120" s="6">
        <v>2093</v>
      </c>
      <c r="E1120" s="6" t="s">
        <v>1080</v>
      </c>
      <c r="F1120" s="6" t="s">
        <v>19</v>
      </c>
      <c r="G1120" s="6" t="s">
        <v>20</v>
      </c>
      <c r="H1120" s="6" t="s">
        <v>32</v>
      </c>
      <c r="I1120" s="6" t="s">
        <v>33</v>
      </c>
      <c r="J1120" s="6" t="s">
        <v>34</v>
      </c>
      <c r="K1120" s="6" t="s">
        <v>82</v>
      </c>
      <c r="L1120" s="6" t="s">
        <v>56</v>
      </c>
      <c r="M1120" s="6" t="s">
        <v>48</v>
      </c>
      <c r="N1120" s="6" t="s">
        <v>58</v>
      </c>
      <c r="O1120" s="6" t="s">
        <v>37</v>
      </c>
      <c r="P1120" s="6" t="s">
        <v>50</v>
      </c>
      <c r="Q1120" s="7" t="s">
        <v>30</v>
      </c>
    </row>
    <row r="1121" spans="1:17" x14ac:dyDescent="0.2">
      <c r="A1121" s="8">
        <v>45768.380032858797</v>
      </c>
      <c r="B1121" s="9">
        <v>0</v>
      </c>
      <c r="C1121" s="10" t="s">
        <v>1082</v>
      </c>
      <c r="D1121" s="10">
        <v>1096</v>
      </c>
      <c r="E1121" s="10" t="s">
        <v>312</v>
      </c>
      <c r="F1121" s="10" t="s">
        <v>19</v>
      </c>
      <c r="G1121" s="10" t="s">
        <v>45</v>
      </c>
      <c r="H1121" s="10" t="s">
        <v>73</v>
      </c>
      <c r="I1121" s="10" t="s">
        <v>46</v>
      </c>
      <c r="J1121" s="10" t="s">
        <v>79</v>
      </c>
      <c r="K1121" s="10" t="s">
        <v>24</v>
      </c>
      <c r="L1121" s="10" t="s">
        <v>56</v>
      </c>
      <c r="M1121" s="10" t="s">
        <v>43</v>
      </c>
      <c r="N1121" s="10" t="s">
        <v>49</v>
      </c>
      <c r="O1121" s="10" t="s">
        <v>28</v>
      </c>
      <c r="P1121" s="10" t="s">
        <v>60</v>
      </c>
      <c r="Q1121" s="11" t="s">
        <v>102</v>
      </c>
    </row>
    <row r="1122" spans="1:17" x14ac:dyDescent="0.2">
      <c r="A1122" s="4">
        <v>45768.380432349542</v>
      </c>
      <c r="B1122" s="5">
        <v>2</v>
      </c>
      <c r="C1122" s="6" t="s">
        <v>1083</v>
      </c>
      <c r="D1122" s="6">
        <v>1096</v>
      </c>
      <c r="E1122" s="6" t="s">
        <v>312</v>
      </c>
      <c r="F1122" s="6" t="s">
        <v>19</v>
      </c>
      <c r="G1122" s="6" t="s">
        <v>45</v>
      </c>
      <c r="H1122" s="6" t="s">
        <v>65</v>
      </c>
      <c r="I1122" s="6" t="s">
        <v>41</v>
      </c>
      <c r="J1122" s="6" t="s">
        <v>23</v>
      </c>
      <c r="K1122" s="6" t="s">
        <v>74</v>
      </c>
      <c r="L1122" s="6" t="s">
        <v>25</v>
      </c>
      <c r="M1122" s="6" t="s">
        <v>48</v>
      </c>
      <c r="N1122" s="6" t="s">
        <v>58</v>
      </c>
      <c r="O1122" s="6" t="s">
        <v>28</v>
      </c>
      <c r="P1122" s="6" t="s">
        <v>80</v>
      </c>
      <c r="Q1122" s="7" t="s">
        <v>30</v>
      </c>
    </row>
    <row r="1123" spans="1:17" x14ac:dyDescent="0.2">
      <c r="A1123" s="8">
        <v>45768.380545856482</v>
      </c>
      <c r="B1123" s="9">
        <v>5</v>
      </c>
      <c r="C1123" s="10" t="s">
        <v>1084</v>
      </c>
      <c r="D1123" s="10">
        <v>2093</v>
      </c>
      <c r="E1123" s="10" t="s">
        <v>1080</v>
      </c>
      <c r="F1123" s="10" t="s">
        <v>19</v>
      </c>
      <c r="G1123" s="10" t="s">
        <v>20</v>
      </c>
      <c r="H1123" s="10" t="s">
        <v>32</v>
      </c>
      <c r="I1123" s="10" t="s">
        <v>33</v>
      </c>
      <c r="J1123" s="10" t="s">
        <v>79</v>
      </c>
      <c r="K1123" s="10" t="s">
        <v>42</v>
      </c>
      <c r="L1123" s="10" t="s">
        <v>35</v>
      </c>
      <c r="M1123" s="10" t="s">
        <v>36</v>
      </c>
      <c r="N1123" s="10" t="s">
        <v>58</v>
      </c>
      <c r="O1123" s="10" t="s">
        <v>67</v>
      </c>
      <c r="P1123" s="10" t="s">
        <v>29</v>
      </c>
      <c r="Q1123" s="11" t="s">
        <v>38</v>
      </c>
    </row>
    <row r="1124" spans="1:17" x14ac:dyDescent="0.2">
      <c r="A1124" s="4">
        <v>45768.380631261578</v>
      </c>
      <c r="B1124" s="5">
        <v>6</v>
      </c>
      <c r="C1124" s="6" t="s">
        <v>1085</v>
      </c>
      <c r="D1124" s="6">
        <v>2093</v>
      </c>
      <c r="E1124" s="6" t="s">
        <v>1080</v>
      </c>
      <c r="F1124" s="6" t="s">
        <v>19</v>
      </c>
      <c r="G1124" s="6" t="s">
        <v>20</v>
      </c>
      <c r="H1124" s="6" t="s">
        <v>32</v>
      </c>
      <c r="I1124" s="6" t="s">
        <v>41</v>
      </c>
      <c r="J1124" s="6" t="s">
        <v>34</v>
      </c>
      <c r="K1124" s="6" t="s">
        <v>82</v>
      </c>
      <c r="L1124" s="6" t="s">
        <v>35</v>
      </c>
      <c r="M1124" s="6" t="s">
        <v>48</v>
      </c>
      <c r="N1124" s="6" t="s">
        <v>27</v>
      </c>
      <c r="O1124" s="6" t="s">
        <v>28</v>
      </c>
      <c r="P1124" s="6" t="s">
        <v>50</v>
      </c>
      <c r="Q1124" s="7" t="s">
        <v>61</v>
      </c>
    </row>
    <row r="1125" spans="1:17" x14ac:dyDescent="0.2">
      <c r="A1125" s="8">
        <v>45768.381743981481</v>
      </c>
      <c r="B1125" s="9">
        <v>4</v>
      </c>
      <c r="C1125" s="10" t="s">
        <v>1086</v>
      </c>
      <c r="D1125" s="10">
        <v>1126</v>
      </c>
      <c r="E1125" s="10" t="s">
        <v>397</v>
      </c>
      <c r="F1125" s="10" t="s">
        <v>19</v>
      </c>
      <c r="G1125" s="10" t="s">
        <v>20</v>
      </c>
      <c r="H1125" s="10" t="s">
        <v>32</v>
      </c>
      <c r="I1125" s="10" t="s">
        <v>33</v>
      </c>
      <c r="J1125" s="10" t="s">
        <v>23</v>
      </c>
      <c r="K1125" s="10" t="s">
        <v>42</v>
      </c>
      <c r="L1125" s="10" t="s">
        <v>25</v>
      </c>
      <c r="M1125" s="10" t="s">
        <v>48</v>
      </c>
      <c r="N1125" s="10" t="s">
        <v>49</v>
      </c>
      <c r="O1125" s="10" t="s">
        <v>37</v>
      </c>
      <c r="P1125" s="10" t="s">
        <v>50</v>
      </c>
      <c r="Q1125" s="11" t="s">
        <v>61</v>
      </c>
    </row>
    <row r="1126" spans="1:17" x14ac:dyDescent="0.2">
      <c r="A1126" s="4">
        <v>45768.382004409723</v>
      </c>
      <c r="B1126" s="5">
        <v>3</v>
      </c>
      <c r="C1126" s="6" t="s">
        <v>1087</v>
      </c>
      <c r="D1126" s="6">
        <v>2093</v>
      </c>
      <c r="E1126" s="6" t="s">
        <v>1080</v>
      </c>
      <c r="F1126" s="6" t="s">
        <v>19</v>
      </c>
      <c r="G1126" s="6" t="s">
        <v>20</v>
      </c>
      <c r="H1126" s="6" t="s">
        <v>32</v>
      </c>
      <c r="I1126" s="6" t="s">
        <v>33</v>
      </c>
      <c r="J1126" s="6" t="s">
        <v>34</v>
      </c>
      <c r="K1126" s="6" t="s">
        <v>42</v>
      </c>
      <c r="L1126" s="6" t="s">
        <v>56</v>
      </c>
      <c r="M1126" s="6" t="s">
        <v>43</v>
      </c>
      <c r="N1126" s="6" t="s">
        <v>49</v>
      </c>
      <c r="O1126" s="6" t="s">
        <v>28</v>
      </c>
      <c r="P1126" s="6" t="s">
        <v>50</v>
      </c>
      <c r="Q1126" s="7" t="s">
        <v>61</v>
      </c>
    </row>
    <row r="1127" spans="1:17" x14ac:dyDescent="0.2">
      <c r="A1127" s="8">
        <v>45768.38219045139</v>
      </c>
      <c r="B1127" s="9">
        <v>1</v>
      </c>
      <c r="C1127" s="10" t="s">
        <v>1088</v>
      </c>
      <c r="D1127" s="10">
        <v>2093</v>
      </c>
      <c r="E1127" s="10" t="s">
        <v>1080</v>
      </c>
      <c r="F1127" s="10" t="s">
        <v>19</v>
      </c>
      <c r="G1127" s="10" t="s">
        <v>20</v>
      </c>
      <c r="H1127" s="10" t="s">
        <v>65</v>
      </c>
      <c r="I1127" s="10" t="s">
        <v>46</v>
      </c>
      <c r="J1127" s="10" t="s">
        <v>79</v>
      </c>
      <c r="K1127" s="10" t="s">
        <v>74</v>
      </c>
      <c r="L1127" s="10" t="s">
        <v>56</v>
      </c>
      <c r="M1127" s="10" t="s">
        <v>48</v>
      </c>
      <c r="N1127" s="10" t="s">
        <v>66</v>
      </c>
      <c r="O1127" s="10" t="s">
        <v>28</v>
      </c>
      <c r="P1127" s="10" t="s">
        <v>60</v>
      </c>
      <c r="Q1127" s="11" t="s">
        <v>102</v>
      </c>
    </row>
    <row r="1128" spans="1:17" x14ac:dyDescent="0.2">
      <c r="A1128" s="4">
        <v>45768.382847141205</v>
      </c>
      <c r="B1128" s="5">
        <v>7</v>
      </c>
      <c r="C1128" s="6" t="s">
        <v>1089</v>
      </c>
      <c r="D1128" s="6">
        <v>2093</v>
      </c>
      <c r="E1128" s="6" t="s">
        <v>1080</v>
      </c>
      <c r="F1128" s="6" t="s">
        <v>19</v>
      </c>
      <c r="G1128" s="6" t="s">
        <v>20</v>
      </c>
      <c r="H1128" s="6" t="s">
        <v>32</v>
      </c>
      <c r="I1128" s="6" t="s">
        <v>33</v>
      </c>
      <c r="J1128" s="6" t="s">
        <v>34</v>
      </c>
      <c r="K1128" s="6" t="s">
        <v>42</v>
      </c>
      <c r="L1128" s="6" t="s">
        <v>35</v>
      </c>
      <c r="M1128" s="6" t="s">
        <v>36</v>
      </c>
      <c r="N1128" s="6" t="s">
        <v>58</v>
      </c>
      <c r="O1128" s="6" t="s">
        <v>37</v>
      </c>
      <c r="P1128" s="6" t="s">
        <v>29</v>
      </c>
      <c r="Q1128" s="7" t="s">
        <v>38</v>
      </c>
    </row>
    <row r="1129" spans="1:17" x14ac:dyDescent="0.2">
      <c r="A1129" s="8">
        <v>45768.383014583334</v>
      </c>
      <c r="B1129" s="9">
        <v>4</v>
      </c>
      <c r="C1129" s="10" t="s">
        <v>1090</v>
      </c>
      <c r="D1129" s="10">
        <v>2093</v>
      </c>
      <c r="E1129" s="10" t="s">
        <v>1080</v>
      </c>
      <c r="F1129" s="10" t="s">
        <v>19</v>
      </c>
      <c r="G1129" s="10" t="s">
        <v>20</v>
      </c>
      <c r="H1129" s="10" t="s">
        <v>32</v>
      </c>
      <c r="I1129" s="10" t="s">
        <v>33</v>
      </c>
      <c r="J1129" s="10" t="s">
        <v>34</v>
      </c>
      <c r="K1129" s="10" t="s">
        <v>42</v>
      </c>
      <c r="L1129" s="10" t="s">
        <v>35</v>
      </c>
      <c r="M1129" s="10" t="s">
        <v>36</v>
      </c>
      <c r="N1129" s="10" t="s">
        <v>58</v>
      </c>
      <c r="O1129" s="10" t="s">
        <v>28</v>
      </c>
      <c r="P1129" s="10" t="s">
        <v>50</v>
      </c>
      <c r="Q1129" s="11" t="s">
        <v>30</v>
      </c>
    </row>
    <row r="1130" spans="1:17" x14ac:dyDescent="0.2">
      <c r="A1130" s="4">
        <v>45768.383285520831</v>
      </c>
      <c r="B1130" s="5">
        <v>4</v>
      </c>
      <c r="C1130" s="6" t="s">
        <v>1091</v>
      </c>
      <c r="D1130" s="6">
        <v>2093</v>
      </c>
      <c r="E1130" s="6" t="s">
        <v>1080</v>
      </c>
      <c r="F1130" s="6" t="s">
        <v>19</v>
      </c>
      <c r="G1130" s="6" t="s">
        <v>20</v>
      </c>
      <c r="H1130" s="6" t="s">
        <v>65</v>
      </c>
      <c r="I1130" s="6" t="s">
        <v>41</v>
      </c>
      <c r="J1130" s="6" t="s">
        <v>79</v>
      </c>
      <c r="K1130" s="6" t="s">
        <v>74</v>
      </c>
      <c r="L1130" s="6" t="s">
        <v>35</v>
      </c>
      <c r="M1130" s="6" t="s">
        <v>36</v>
      </c>
      <c r="N1130" s="6" t="s">
        <v>27</v>
      </c>
      <c r="O1130" s="6" t="s">
        <v>59</v>
      </c>
      <c r="P1130" s="6" t="s">
        <v>50</v>
      </c>
      <c r="Q1130" s="7" t="s">
        <v>38</v>
      </c>
    </row>
    <row r="1131" spans="1:17" x14ac:dyDescent="0.2">
      <c r="A1131" s="8">
        <v>45768.38476267361</v>
      </c>
      <c r="B1131" s="9">
        <v>7</v>
      </c>
      <c r="C1131" s="10" t="s">
        <v>1092</v>
      </c>
      <c r="D1131" s="10">
        <v>2093</v>
      </c>
      <c r="E1131" s="10" t="s">
        <v>1080</v>
      </c>
      <c r="F1131" s="10" t="s">
        <v>19</v>
      </c>
      <c r="G1131" s="10" t="s">
        <v>20</v>
      </c>
      <c r="H1131" s="10" t="s">
        <v>32</v>
      </c>
      <c r="I1131" s="10" t="s">
        <v>41</v>
      </c>
      <c r="J1131" s="10" t="s">
        <v>34</v>
      </c>
      <c r="K1131" s="10" t="s">
        <v>74</v>
      </c>
      <c r="L1131" s="10" t="s">
        <v>35</v>
      </c>
      <c r="M1131" s="10" t="s">
        <v>48</v>
      </c>
      <c r="N1131" s="10" t="s">
        <v>27</v>
      </c>
      <c r="O1131" s="10" t="s">
        <v>59</v>
      </c>
      <c r="P1131" s="10" t="s">
        <v>50</v>
      </c>
      <c r="Q1131" s="11" t="s">
        <v>38</v>
      </c>
    </row>
    <row r="1132" spans="1:17" x14ac:dyDescent="0.2">
      <c r="A1132" s="4">
        <v>45768.384765462964</v>
      </c>
      <c r="B1132" s="5">
        <v>4</v>
      </c>
      <c r="C1132" s="6" t="s">
        <v>1093</v>
      </c>
      <c r="D1132" s="6">
        <v>2093</v>
      </c>
      <c r="E1132" s="6" t="s">
        <v>1080</v>
      </c>
      <c r="F1132" s="6" t="s">
        <v>19</v>
      </c>
      <c r="G1132" s="6" t="s">
        <v>20</v>
      </c>
      <c r="H1132" s="6" t="s">
        <v>32</v>
      </c>
      <c r="I1132" s="6" t="s">
        <v>41</v>
      </c>
      <c r="J1132" s="6" t="s">
        <v>23</v>
      </c>
      <c r="K1132" s="6" t="s">
        <v>74</v>
      </c>
      <c r="L1132" s="6" t="s">
        <v>25</v>
      </c>
      <c r="M1132" s="6" t="s">
        <v>26</v>
      </c>
      <c r="N1132" s="6" t="s">
        <v>27</v>
      </c>
      <c r="O1132" s="6" t="s">
        <v>67</v>
      </c>
      <c r="P1132" s="6" t="s">
        <v>29</v>
      </c>
      <c r="Q1132" s="7" t="s">
        <v>61</v>
      </c>
    </row>
    <row r="1133" spans="1:17" x14ac:dyDescent="0.2">
      <c r="A1133" s="8">
        <v>45768.386109710649</v>
      </c>
      <c r="B1133" s="9">
        <v>3</v>
      </c>
      <c r="C1133" s="10" t="s">
        <v>1094</v>
      </c>
      <c r="D1133" s="10">
        <v>2093</v>
      </c>
      <c r="E1133" s="10" t="s">
        <v>1080</v>
      </c>
      <c r="F1133" s="10" t="s">
        <v>19</v>
      </c>
      <c r="G1133" s="10" t="s">
        <v>20</v>
      </c>
      <c r="H1133" s="10" t="s">
        <v>65</v>
      </c>
      <c r="I1133" s="10" t="s">
        <v>41</v>
      </c>
      <c r="J1133" s="10" t="s">
        <v>47</v>
      </c>
      <c r="K1133" s="10" t="s">
        <v>82</v>
      </c>
      <c r="L1133" s="10" t="s">
        <v>35</v>
      </c>
      <c r="M1133" s="10" t="s">
        <v>26</v>
      </c>
      <c r="N1133" s="10" t="s">
        <v>49</v>
      </c>
      <c r="O1133" s="10" t="s">
        <v>37</v>
      </c>
      <c r="P1133" s="10" t="s">
        <v>60</v>
      </c>
      <c r="Q1133" s="11" t="s">
        <v>30</v>
      </c>
    </row>
    <row r="1134" spans="1:17" x14ac:dyDescent="0.2">
      <c r="A1134" s="4">
        <v>45768.386834386576</v>
      </c>
      <c r="B1134" s="5">
        <v>0</v>
      </c>
      <c r="C1134" s="6" t="s">
        <v>1095</v>
      </c>
      <c r="D1134" s="6">
        <v>2093</v>
      </c>
      <c r="E1134" s="6" t="s">
        <v>1080</v>
      </c>
      <c r="F1134" s="6" t="s">
        <v>19</v>
      </c>
      <c r="G1134" s="6" t="s">
        <v>20</v>
      </c>
      <c r="H1134" s="6" t="s">
        <v>21</v>
      </c>
      <c r="I1134" s="6" t="s">
        <v>33</v>
      </c>
      <c r="J1134" s="6" t="s">
        <v>23</v>
      </c>
      <c r="K1134" s="6" t="s">
        <v>74</v>
      </c>
      <c r="L1134" s="6" t="s">
        <v>56</v>
      </c>
      <c r="M1134" s="6" t="s">
        <v>26</v>
      </c>
      <c r="N1134" s="6" t="s">
        <v>66</v>
      </c>
      <c r="O1134" s="6" t="s">
        <v>59</v>
      </c>
      <c r="P1134" s="6" t="s">
        <v>80</v>
      </c>
      <c r="Q1134" s="7" t="s">
        <v>61</v>
      </c>
    </row>
    <row r="1135" spans="1:17" x14ac:dyDescent="0.2">
      <c r="A1135" s="8">
        <v>45768.386889085647</v>
      </c>
      <c r="B1135" s="9">
        <v>3</v>
      </c>
      <c r="C1135" s="10" t="s">
        <v>1096</v>
      </c>
      <c r="D1135" s="10">
        <v>2093</v>
      </c>
      <c r="E1135" s="10" t="s">
        <v>1080</v>
      </c>
      <c r="F1135" s="10" t="s">
        <v>19</v>
      </c>
      <c r="G1135" s="10" t="s">
        <v>20</v>
      </c>
      <c r="H1135" s="10" t="s">
        <v>21</v>
      </c>
      <c r="I1135" s="10" t="s">
        <v>41</v>
      </c>
      <c r="J1135" s="10" t="s">
        <v>47</v>
      </c>
      <c r="K1135" s="10" t="s">
        <v>82</v>
      </c>
      <c r="L1135" s="10" t="s">
        <v>56</v>
      </c>
      <c r="M1135" s="10" t="s">
        <v>26</v>
      </c>
      <c r="N1135" s="10" t="s">
        <v>58</v>
      </c>
      <c r="O1135" s="10" t="s">
        <v>37</v>
      </c>
      <c r="P1135" s="10" t="s">
        <v>29</v>
      </c>
      <c r="Q1135" s="11" t="s">
        <v>30</v>
      </c>
    </row>
    <row r="1136" spans="1:17" x14ac:dyDescent="0.2">
      <c r="A1136" s="4">
        <v>45768.387113229168</v>
      </c>
      <c r="B1136" s="5">
        <v>5</v>
      </c>
      <c r="C1136" s="6" t="s">
        <v>586</v>
      </c>
      <c r="D1136" s="6">
        <v>1126</v>
      </c>
      <c r="E1136" s="6" t="s">
        <v>397</v>
      </c>
      <c r="F1136" s="6" t="s">
        <v>19</v>
      </c>
      <c r="G1136" s="6" t="s">
        <v>20</v>
      </c>
      <c r="H1136" s="6" t="s">
        <v>32</v>
      </c>
      <c r="I1136" s="6" t="s">
        <v>41</v>
      </c>
      <c r="J1136" s="6" t="s">
        <v>79</v>
      </c>
      <c r="K1136" s="6" t="s">
        <v>74</v>
      </c>
      <c r="L1136" s="6" t="s">
        <v>35</v>
      </c>
      <c r="M1136" s="6" t="s">
        <v>36</v>
      </c>
      <c r="N1136" s="6" t="s">
        <v>58</v>
      </c>
      <c r="O1136" s="6" t="s">
        <v>37</v>
      </c>
      <c r="P1136" s="6" t="s">
        <v>29</v>
      </c>
      <c r="Q1136" s="7" t="s">
        <v>61</v>
      </c>
    </row>
    <row r="1137" spans="1:17" x14ac:dyDescent="0.2">
      <c r="A1137" s="8">
        <v>45768.389343831019</v>
      </c>
      <c r="B1137" s="9">
        <v>1</v>
      </c>
      <c r="C1137" s="10" t="s">
        <v>1097</v>
      </c>
      <c r="D1137" s="10">
        <v>1096</v>
      </c>
      <c r="E1137" s="10" t="s">
        <v>312</v>
      </c>
      <c r="F1137" s="10" t="s">
        <v>19</v>
      </c>
      <c r="G1137" s="10" t="s">
        <v>45</v>
      </c>
      <c r="H1137" s="10" t="s">
        <v>65</v>
      </c>
      <c r="I1137" s="10" t="s">
        <v>33</v>
      </c>
      <c r="J1137" s="10" t="s">
        <v>79</v>
      </c>
      <c r="K1137" s="10" t="s">
        <v>24</v>
      </c>
      <c r="L1137" s="10" t="s">
        <v>56</v>
      </c>
      <c r="M1137" s="10" t="s">
        <v>43</v>
      </c>
      <c r="N1137" s="10" t="s">
        <v>58</v>
      </c>
      <c r="O1137" s="10" t="s">
        <v>37</v>
      </c>
      <c r="P1137" s="10" t="s">
        <v>80</v>
      </c>
      <c r="Q1137" s="11" t="s">
        <v>102</v>
      </c>
    </row>
    <row r="1138" spans="1:17" x14ac:dyDescent="0.2">
      <c r="A1138" s="4">
        <v>45768.391270763888</v>
      </c>
      <c r="B1138" s="5">
        <v>4</v>
      </c>
      <c r="C1138" s="6" t="s">
        <v>1098</v>
      </c>
      <c r="D1138" s="6">
        <v>2022</v>
      </c>
      <c r="E1138" s="6" t="s">
        <v>600</v>
      </c>
      <c r="F1138" s="6" t="s">
        <v>19</v>
      </c>
      <c r="G1138" s="6" t="s">
        <v>20</v>
      </c>
      <c r="H1138" s="6" t="s">
        <v>32</v>
      </c>
      <c r="I1138" s="6" t="s">
        <v>22</v>
      </c>
      <c r="J1138" s="6" t="s">
        <v>34</v>
      </c>
      <c r="K1138" s="6" t="s">
        <v>24</v>
      </c>
      <c r="L1138" s="6" t="s">
        <v>25</v>
      </c>
      <c r="M1138" s="6" t="s">
        <v>48</v>
      </c>
      <c r="N1138" s="6" t="s">
        <v>27</v>
      </c>
      <c r="O1138" s="6" t="s">
        <v>67</v>
      </c>
      <c r="P1138" s="6" t="s">
        <v>50</v>
      </c>
      <c r="Q1138" s="7" t="s">
        <v>61</v>
      </c>
    </row>
    <row r="1139" spans="1:17" x14ac:dyDescent="0.2">
      <c r="A1139" s="8">
        <v>45768.3920444213</v>
      </c>
      <c r="B1139" s="9">
        <v>4</v>
      </c>
      <c r="C1139" s="10" t="s">
        <v>1099</v>
      </c>
      <c r="D1139" s="10">
        <v>1096</v>
      </c>
      <c r="E1139" s="10" t="s">
        <v>312</v>
      </c>
      <c r="F1139" s="10" t="s">
        <v>19</v>
      </c>
      <c r="G1139" s="10" t="s">
        <v>20</v>
      </c>
      <c r="H1139" s="10" t="s">
        <v>32</v>
      </c>
      <c r="I1139" s="10" t="s">
        <v>46</v>
      </c>
      <c r="J1139" s="10" t="s">
        <v>34</v>
      </c>
      <c r="K1139" s="10" t="s">
        <v>74</v>
      </c>
      <c r="L1139" s="10" t="s">
        <v>35</v>
      </c>
      <c r="M1139" s="10" t="s">
        <v>26</v>
      </c>
      <c r="N1139" s="10" t="s">
        <v>49</v>
      </c>
      <c r="O1139" s="10" t="s">
        <v>37</v>
      </c>
      <c r="P1139" s="10" t="s">
        <v>80</v>
      </c>
      <c r="Q1139" s="11" t="s">
        <v>61</v>
      </c>
    </row>
    <row r="1140" spans="1:17" x14ac:dyDescent="0.2">
      <c r="A1140" s="4">
        <v>45768.39213818287</v>
      </c>
      <c r="B1140" s="5">
        <v>4</v>
      </c>
      <c r="C1140" s="6" t="s">
        <v>1100</v>
      </c>
      <c r="D1140" s="6">
        <v>1096</v>
      </c>
      <c r="E1140" s="6" t="s">
        <v>312</v>
      </c>
      <c r="F1140" s="6" t="s">
        <v>19</v>
      </c>
      <c r="G1140" s="6" t="s">
        <v>20</v>
      </c>
      <c r="H1140" s="6" t="s">
        <v>21</v>
      </c>
      <c r="I1140" s="6" t="s">
        <v>46</v>
      </c>
      <c r="J1140" s="6" t="s">
        <v>34</v>
      </c>
      <c r="K1140" s="6" t="s">
        <v>74</v>
      </c>
      <c r="L1140" s="6" t="s">
        <v>35</v>
      </c>
      <c r="M1140" s="6" t="s">
        <v>26</v>
      </c>
      <c r="N1140" s="6" t="s">
        <v>27</v>
      </c>
      <c r="O1140" s="6" t="s">
        <v>37</v>
      </c>
      <c r="P1140" s="6" t="s">
        <v>60</v>
      </c>
      <c r="Q1140" s="7" t="s">
        <v>102</v>
      </c>
    </row>
    <row r="1141" spans="1:17" x14ac:dyDescent="0.2">
      <c r="A1141" s="8">
        <v>45768.393432881945</v>
      </c>
      <c r="B1141" s="9">
        <v>6</v>
      </c>
      <c r="C1141" s="10" t="s">
        <v>1101</v>
      </c>
      <c r="D1141" s="10">
        <v>2202</v>
      </c>
      <c r="E1141" s="10" t="s">
        <v>600</v>
      </c>
      <c r="F1141" s="10" t="s">
        <v>19</v>
      </c>
      <c r="G1141" s="10" t="s">
        <v>20</v>
      </c>
      <c r="H1141" s="10" t="s">
        <v>32</v>
      </c>
      <c r="I1141" s="10" t="s">
        <v>22</v>
      </c>
      <c r="J1141" s="10" t="s">
        <v>34</v>
      </c>
      <c r="K1141" s="10" t="s">
        <v>42</v>
      </c>
      <c r="L1141" s="10" t="s">
        <v>56</v>
      </c>
      <c r="M1141" s="10" t="s">
        <v>36</v>
      </c>
      <c r="N1141" s="10" t="s">
        <v>27</v>
      </c>
      <c r="O1141" s="10" t="s">
        <v>59</v>
      </c>
      <c r="P1141" s="10" t="s">
        <v>29</v>
      </c>
      <c r="Q1141" s="11" t="s">
        <v>38</v>
      </c>
    </row>
    <row r="1142" spans="1:17" x14ac:dyDescent="0.2">
      <c r="A1142" s="4">
        <v>45768.394324988425</v>
      </c>
      <c r="B1142" s="5">
        <v>4</v>
      </c>
      <c r="C1142" s="6" t="s">
        <v>1102</v>
      </c>
      <c r="D1142" s="6">
        <v>1096</v>
      </c>
      <c r="E1142" s="6" t="s">
        <v>312</v>
      </c>
      <c r="F1142" s="6" t="s">
        <v>19</v>
      </c>
      <c r="G1142" s="6" t="s">
        <v>20</v>
      </c>
      <c r="H1142" s="6" t="s">
        <v>32</v>
      </c>
      <c r="I1142" s="6" t="s">
        <v>46</v>
      </c>
      <c r="J1142" s="6" t="s">
        <v>34</v>
      </c>
      <c r="K1142" s="6" t="s">
        <v>42</v>
      </c>
      <c r="L1142" s="6" t="s">
        <v>54</v>
      </c>
      <c r="M1142" s="6" t="s">
        <v>43</v>
      </c>
      <c r="N1142" s="6" t="s">
        <v>49</v>
      </c>
      <c r="O1142" s="6" t="s">
        <v>37</v>
      </c>
      <c r="P1142" s="6" t="s">
        <v>80</v>
      </c>
      <c r="Q1142" s="7" t="s">
        <v>61</v>
      </c>
    </row>
    <row r="1143" spans="1:17" x14ac:dyDescent="0.2">
      <c r="A1143" s="8">
        <v>45768.394939270831</v>
      </c>
      <c r="B1143" s="9">
        <v>5</v>
      </c>
      <c r="C1143" s="10" t="s">
        <v>1103</v>
      </c>
      <c r="D1143" s="10">
        <v>2093</v>
      </c>
      <c r="E1143" s="10" t="s">
        <v>1080</v>
      </c>
      <c r="F1143" s="10" t="s">
        <v>19</v>
      </c>
      <c r="G1143" s="10" t="s">
        <v>20</v>
      </c>
      <c r="H1143" s="10" t="s">
        <v>65</v>
      </c>
      <c r="I1143" s="10" t="s">
        <v>41</v>
      </c>
      <c r="J1143" s="10" t="s">
        <v>23</v>
      </c>
      <c r="K1143" s="10" t="s">
        <v>42</v>
      </c>
      <c r="L1143" s="10" t="s">
        <v>35</v>
      </c>
      <c r="M1143" s="10" t="s">
        <v>48</v>
      </c>
      <c r="N1143" s="10" t="s">
        <v>58</v>
      </c>
      <c r="O1143" s="10" t="s">
        <v>28</v>
      </c>
      <c r="P1143" s="10" t="s">
        <v>80</v>
      </c>
      <c r="Q1143" s="11" t="s">
        <v>38</v>
      </c>
    </row>
    <row r="1144" spans="1:17" x14ac:dyDescent="0.2">
      <c r="A1144" s="4">
        <v>45768.395237152778</v>
      </c>
      <c r="B1144" s="5">
        <v>3</v>
      </c>
      <c r="C1144" s="6" t="s">
        <v>1104</v>
      </c>
      <c r="D1144" s="6">
        <v>1096</v>
      </c>
      <c r="E1144" s="6" t="s">
        <v>312</v>
      </c>
      <c r="F1144" s="6" t="s">
        <v>19</v>
      </c>
      <c r="G1144" s="6" t="s">
        <v>20</v>
      </c>
      <c r="H1144" s="6" t="s">
        <v>21</v>
      </c>
      <c r="I1144" s="6" t="s">
        <v>41</v>
      </c>
      <c r="J1144" s="6" t="s">
        <v>23</v>
      </c>
      <c r="K1144" s="6" t="s">
        <v>82</v>
      </c>
      <c r="L1144" s="6" t="s">
        <v>35</v>
      </c>
      <c r="M1144" s="6" t="s">
        <v>48</v>
      </c>
      <c r="N1144" s="6" t="s">
        <v>66</v>
      </c>
      <c r="O1144" s="6" t="s">
        <v>59</v>
      </c>
      <c r="P1144" s="6" t="s">
        <v>50</v>
      </c>
      <c r="Q1144" s="7" t="s">
        <v>61</v>
      </c>
    </row>
    <row r="1145" spans="1:17" x14ac:dyDescent="0.2">
      <c r="A1145" s="8">
        <v>45768.395690729165</v>
      </c>
      <c r="B1145" s="9">
        <v>6</v>
      </c>
      <c r="C1145" s="10" t="s">
        <v>1105</v>
      </c>
      <c r="D1145" s="10">
        <v>2093</v>
      </c>
      <c r="E1145" s="10" t="s">
        <v>1080</v>
      </c>
      <c r="F1145" s="10" t="s">
        <v>19</v>
      </c>
      <c r="G1145" s="10" t="s">
        <v>20</v>
      </c>
      <c r="H1145" s="10" t="s">
        <v>65</v>
      </c>
      <c r="I1145" s="10" t="s">
        <v>41</v>
      </c>
      <c r="J1145" s="10" t="s">
        <v>34</v>
      </c>
      <c r="K1145" s="10" t="s">
        <v>74</v>
      </c>
      <c r="L1145" s="10" t="s">
        <v>35</v>
      </c>
      <c r="M1145" s="10" t="s">
        <v>48</v>
      </c>
      <c r="N1145" s="10" t="s">
        <v>27</v>
      </c>
      <c r="O1145" s="10" t="s">
        <v>28</v>
      </c>
      <c r="P1145" s="10" t="s">
        <v>50</v>
      </c>
      <c r="Q1145" s="11" t="s">
        <v>38</v>
      </c>
    </row>
    <row r="1146" spans="1:17" x14ac:dyDescent="0.2">
      <c r="A1146" s="4">
        <v>45768.395885405094</v>
      </c>
      <c r="B1146" s="5">
        <v>3</v>
      </c>
      <c r="C1146" s="6" t="s">
        <v>1106</v>
      </c>
      <c r="D1146" s="6">
        <v>1126</v>
      </c>
      <c r="E1146" s="6" t="s">
        <v>397</v>
      </c>
      <c r="F1146" s="6" t="s">
        <v>19</v>
      </c>
      <c r="G1146" s="6" t="s">
        <v>20</v>
      </c>
      <c r="H1146" s="6" t="s">
        <v>65</v>
      </c>
      <c r="I1146" s="6" t="s">
        <v>33</v>
      </c>
      <c r="J1146" s="6" t="s">
        <v>23</v>
      </c>
      <c r="K1146" s="6" t="s">
        <v>24</v>
      </c>
      <c r="L1146" s="6" t="s">
        <v>25</v>
      </c>
      <c r="M1146" s="6" t="s">
        <v>36</v>
      </c>
      <c r="N1146" s="6" t="s">
        <v>49</v>
      </c>
      <c r="O1146" s="6" t="s">
        <v>37</v>
      </c>
      <c r="P1146" s="6" t="s">
        <v>29</v>
      </c>
      <c r="Q1146" s="7" t="s">
        <v>38</v>
      </c>
    </row>
    <row r="1147" spans="1:17" x14ac:dyDescent="0.2">
      <c r="A1147" s="8">
        <v>45768.396382997686</v>
      </c>
      <c r="B1147" s="9">
        <v>3</v>
      </c>
      <c r="C1147" s="10" t="s">
        <v>1107</v>
      </c>
      <c r="D1147" s="10">
        <v>2093</v>
      </c>
      <c r="E1147" s="10" t="s">
        <v>1080</v>
      </c>
      <c r="F1147" s="10" t="s">
        <v>19</v>
      </c>
      <c r="G1147" s="10" t="s">
        <v>20</v>
      </c>
      <c r="H1147" s="10" t="s">
        <v>73</v>
      </c>
      <c r="I1147" s="10" t="s">
        <v>41</v>
      </c>
      <c r="J1147" s="10" t="s">
        <v>79</v>
      </c>
      <c r="K1147" s="10" t="s">
        <v>24</v>
      </c>
      <c r="L1147" s="10" t="s">
        <v>35</v>
      </c>
      <c r="M1147" s="10" t="s">
        <v>26</v>
      </c>
      <c r="N1147" s="10" t="s">
        <v>49</v>
      </c>
      <c r="O1147" s="10" t="s">
        <v>37</v>
      </c>
      <c r="P1147" s="10" t="s">
        <v>80</v>
      </c>
      <c r="Q1147" s="11" t="s">
        <v>30</v>
      </c>
    </row>
    <row r="1148" spans="1:17" x14ac:dyDescent="0.2">
      <c r="A1148" s="4">
        <v>45768.396809467595</v>
      </c>
      <c r="B1148" s="5">
        <v>2</v>
      </c>
      <c r="C1148" s="6" t="s">
        <v>1108</v>
      </c>
      <c r="D1148" s="6">
        <v>1096</v>
      </c>
      <c r="E1148" s="6" t="s">
        <v>312</v>
      </c>
      <c r="F1148" s="6" t="s">
        <v>19</v>
      </c>
      <c r="G1148" s="6" t="s">
        <v>20</v>
      </c>
      <c r="H1148" s="6" t="s">
        <v>21</v>
      </c>
      <c r="I1148" s="6" t="s">
        <v>46</v>
      </c>
      <c r="J1148" s="6" t="s">
        <v>23</v>
      </c>
      <c r="K1148" s="6" t="s">
        <v>82</v>
      </c>
      <c r="L1148" s="6" t="s">
        <v>35</v>
      </c>
      <c r="M1148" s="6" t="s">
        <v>26</v>
      </c>
      <c r="N1148" s="6" t="s">
        <v>66</v>
      </c>
      <c r="O1148" s="6" t="s">
        <v>59</v>
      </c>
      <c r="P1148" s="6" t="s">
        <v>50</v>
      </c>
      <c r="Q1148" s="7" t="s">
        <v>38</v>
      </c>
    </row>
    <row r="1149" spans="1:17" x14ac:dyDescent="0.2">
      <c r="A1149" s="8">
        <v>45768.397986932869</v>
      </c>
      <c r="B1149" s="9">
        <v>5</v>
      </c>
      <c r="C1149" s="10" t="s">
        <v>1109</v>
      </c>
      <c r="D1149" s="10">
        <v>2093</v>
      </c>
      <c r="E1149" s="10" t="s">
        <v>1080</v>
      </c>
      <c r="F1149" s="10" t="s">
        <v>19</v>
      </c>
      <c r="G1149" s="10" t="s">
        <v>20</v>
      </c>
      <c r="H1149" s="10" t="s">
        <v>32</v>
      </c>
      <c r="I1149" s="10" t="s">
        <v>41</v>
      </c>
      <c r="J1149" s="10" t="s">
        <v>79</v>
      </c>
      <c r="K1149" s="10" t="s">
        <v>42</v>
      </c>
      <c r="L1149" s="10" t="s">
        <v>25</v>
      </c>
      <c r="M1149" s="10" t="s">
        <v>36</v>
      </c>
      <c r="N1149" s="10" t="s">
        <v>27</v>
      </c>
      <c r="O1149" s="10" t="s">
        <v>37</v>
      </c>
      <c r="P1149" s="10" t="s">
        <v>60</v>
      </c>
      <c r="Q1149" s="11" t="s">
        <v>61</v>
      </c>
    </row>
    <row r="1150" spans="1:17" x14ac:dyDescent="0.2">
      <c r="A1150" s="4">
        <v>45768.399463229165</v>
      </c>
      <c r="B1150" s="5">
        <v>7</v>
      </c>
      <c r="C1150" s="6" t="s">
        <v>1110</v>
      </c>
      <c r="D1150" s="6">
        <v>2093</v>
      </c>
      <c r="E1150" s="6" t="s">
        <v>1080</v>
      </c>
      <c r="F1150" s="6" t="s">
        <v>19</v>
      </c>
      <c r="G1150" s="6" t="s">
        <v>20</v>
      </c>
      <c r="H1150" s="6" t="s">
        <v>32</v>
      </c>
      <c r="I1150" s="6" t="s">
        <v>41</v>
      </c>
      <c r="J1150" s="6" t="s">
        <v>34</v>
      </c>
      <c r="K1150" s="6" t="s">
        <v>24</v>
      </c>
      <c r="L1150" s="6" t="s">
        <v>35</v>
      </c>
      <c r="M1150" s="6" t="s">
        <v>48</v>
      </c>
      <c r="N1150" s="6" t="s">
        <v>27</v>
      </c>
      <c r="O1150" s="6" t="s">
        <v>59</v>
      </c>
      <c r="P1150" s="6" t="s">
        <v>29</v>
      </c>
      <c r="Q1150" s="7" t="s">
        <v>30</v>
      </c>
    </row>
    <row r="1151" spans="1:17" x14ac:dyDescent="0.2">
      <c r="A1151" s="8">
        <v>45768.400126979162</v>
      </c>
      <c r="B1151" s="9">
        <v>4</v>
      </c>
      <c r="C1151" s="10" t="s">
        <v>1111</v>
      </c>
      <c r="D1151" s="10">
        <v>2093</v>
      </c>
      <c r="E1151" s="10" t="s">
        <v>1080</v>
      </c>
      <c r="F1151" s="10" t="s">
        <v>19</v>
      </c>
      <c r="G1151" s="10" t="s">
        <v>20</v>
      </c>
      <c r="H1151" s="10" t="s">
        <v>32</v>
      </c>
      <c r="I1151" s="10" t="s">
        <v>41</v>
      </c>
      <c r="J1151" s="10" t="s">
        <v>47</v>
      </c>
      <c r="K1151" s="10" t="s">
        <v>24</v>
      </c>
      <c r="L1151" s="10" t="s">
        <v>56</v>
      </c>
      <c r="M1151" s="10" t="s">
        <v>48</v>
      </c>
      <c r="N1151" s="10" t="s">
        <v>66</v>
      </c>
      <c r="O1151" s="10" t="s">
        <v>28</v>
      </c>
      <c r="P1151" s="10" t="s">
        <v>60</v>
      </c>
      <c r="Q1151" s="11" t="s">
        <v>38</v>
      </c>
    </row>
    <row r="1152" spans="1:17" x14ac:dyDescent="0.2">
      <c r="A1152" s="4">
        <v>45768.400665347217</v>
      </c>
      <c r="B1152" s="5">
        <v>6</v>
      </c>
      <c r="C1152" s="6" t="s">
        <v>1112</v>
      </c>
      <c r="D1152" s="6" t="s">
        <v>724</v>
      </c>
      <c r="E1152" s="6" t="s">
        <v>397</v>
      </c>
      <c r="F1152" s="6" t="s">
        <v>19</v>
      </c>
      <c r="G1152" s="6" t="s">
        <v>20</v>
      </c>
      <c r="H1152" s="6" t="s">
        <v>21</v>
      </c>
      <c r="I1152" s="6" t="s">
        <v>46</v>
      </c>
      <c r="J1152" s="6" t="s">
        <v>34</v>
      </c>
      <c r="K1152" s="6" t="s">
        <v>24</v>
      </c>
      <c r="L1152" s="6" t="s">
        <v>35</v>
      </c>
      <c r="M1152" s="6" t="s">
        <v>36</v>
      </c>
      <c r="N1152" s="6" t="s">
        <v>27</v>
      </c>
      <c r="O1152" s="6" t="s">
        <v>37</v>
      </c>
      <c r="P1152" s="6" t="s">
        <v>29</v>
      </c>
      <c r="Q1152" s="7" t="s">
        <v>38</v>
      </c>
    </row>
    <row r="1153" spans="1:17" x14ac:dyDescent="0.2">
      <c r="A1153" s="8">
        <v>45768.40098766204</v>
      </c>
      <c r="B1153" s="9">
        <v>4</v>
      </c>
      <c r="C1153" s="10" t="s">
        <v>1113</v>
      </c>
      <c r="D1153" s="10">
        <v>1096</v>
      </c>
      <c r="E1153" s="10" t="s">
        <v>312</v>
      </c>
      <c r="F1153" s="10" t="s">
        <v>19</v>
      </c>
      <c r="G1153" s="10" t="s">
        <v>20</v>
      </c>
      <c r="H1153" s="10" t="s">
        <v>73</v>
      </c>
      <c r="I1153" s="10" t="s">
        <v>41</v>
      </c>
      <c r="J1153" s="10" t="s">
        <v>47</v>
      </c>
      <c r="K1153" s="10" t="s">
        <v>42</v>
      </c>
      <c r="L1153" s="10" t="s">
        <v>56</v>
      </c>
      <c r="M1153" s="10" t="s">
        <v>36</v>
      </c>
      <c r="N1153" s="10" t="s">
        <v>58</v>
      </c>
      <c r="O1153" s="10" t="s">
        <v>37</v>
      </c>
      <c r="P1153" s="10" t="s">
        <v>50</v>
      </c>
      <c r="Q1153" s="11" t="s">
        <v>38</v>
      </c>
    </row>
    <row r="1154" spans="1:17" x14ac:dyDescent="0.2">
      <c r="A1154" s="4">
        <v>45768.401078796298</v>
      </c>
      <c r="B1154" s="5">
        <v>3</v>
      </c>
      <c r="C1154" s="6" t="s">
        <v>1114</v>
      </c>
      <c r="D1154" s="6">
        <v>1096</v>
      </c>
      <c r="E1154" s="6" t="s">
        <v>312</v>
      </c>
      <c r="F1154" s="6" t="s">
        <v>19</v>
      </c>
      <c r="G1154" s="6" t="s">
        <v>20</v>
      </c>
      <c r="H1154" s="6" t="s">
        <v>65</v>
      </c>
      <c r="I1154" s="6" t="s">
        <v>41</v>
      </c>
      <c r="J1154" s="6" t="s">
        <v>23</v>
      </c>
      <c r="K1154" s="6" t="s">
        <v>24</v>
      </c>
      <c r="L1154" s="6" t="s">
        <v>25</v>
      </c>
      <c r="M1154" s="6" t="s">
        <v>36</v>
      </c>
      <c r="N1154" s="6" t="s">
        <v>58</v>
      </c>
      <c r="O1154" s="6" t="s">
        <v>59</v>
      </c>
      <c r="P1154" s="6" t="s">
        <v>29</v>
      </c>
      <c r="Q1154" s="7" t="s">
        <v>38</v>
      </c>
    </row>
    <row r="1155" spans="1:17" x14ac:dyDescent="0.2">
      <c r="A1155" s="8">
        <v>45768.401513599536</v>
      </c>
      <c r="B1155" s="9">
        <v>2</v>
      </c>
      <c r="C1155" s="10" t="s">
        <v>1115</v>
      </c>
      <c r="D1155" s="10">
        <v>2093</v>
      </c>
      <c r="E1155" s="10" t="s">
        <v>1080</v>
      </c>
      <c r="F1155" s="10" t="s">
        <v>19</v>
      </c>
      <c r="G1155" s="10" t="s">
        <v>20</v>
      </c>
      <c r="H1155" s="10" t="s">
        <v>21</v>
      </c>
      <c r="I1155" s="10" t="s">
        <v>22</v>
      </c>
      <c r="J1155" s="10" t="s">
        <v>23</v>
      </c>
      <c r="K1155" s="10" t="s">
        <v>74</v>
      </c>
      <c r="L1155" s="10" t="s">
        <v>56</v>
      </c>
      <c r="M1155" s="10" t="s">
        <v>26</v>
      </c>
      <c r="N1155" s="10" t="s">
        <v>27</v>
      </c>
      <c r="O1155" s="10" t="s">
        <v>67</v>
      </c>
      <c r="P1155" s="10" t="s">
        <v>50</v>
      </c>
      <c r="Q1155" s="11" t="s">
        <v>38</v>
      </c>
    </row>
    <row r="1156" spans="1:17" x14ac:dyDescent="0.2">
      <c r="A1156" s="4">
        <v>45768.403650624998</v>
      </c>
      <c r="B1156" s="5">
        <v>4</v>
      </c>
      <c r="C1156" s="6" t="s">
        <v>1116</v>
      </c>
      <c r="D1156" s="6">
        <v>2093</v>
      </c>
      <c r="E1156" s="6" t="s">
        <v>1080</v>
      </c>
      <c r="F1156" s="6" t="s">
        <v>19</v>
      </c>
      <c r="G1156" s="6" t="s">
        <v>20</v>
      </c>
      <c r="H1156" s="6" t="s">
        <v>65</v>
      </c>
      <c r="I1156" s="6" t="s">
        <v>33</v>
      </c>
      <c r="J1156" s="6" t="s">
        <v>79</v>
      </c>
      <c r="K1156" s="6" t="s">
        <v>74</v>
      </c>
      <c r="L1156" s="6" t="s">
        <v>35</v>
      </c>
      <c r="M1156" s="6" t="s">
        <v>48</v>
      </c>
      <c r="N1156" s="6" t="s">
        <v>27</v>
      </c>
      <c r="O1156" s="6" t="s">
        <v>37</v>
      </c>
      <c r="P1156" s="6" t="s">
        <v>80</v>
      </c>
      <c r="Q1156" s="7" t="s">
        <v>102</v>
      </c>
    </row>
    <row r="1157" spans="1:17" x14ac:dyDescent="0.2">
      <c r="A1157" s="8">
        <v>45768.403771412035</v>
      </c>
      <c r="B1157" s="9">
        <v>5</v>
      </c>
      <c r="C1157" s="10" t="s">
        <v>1117</v>
      </c>
      <c r="D1157" s="10">
        <v>1126</v>
      </c>
      <c r="E1157" s="10" t="s">
        <v>397</v>
      </c>
      <c r="F1157" s="10" t="s">
        <v>19</v>
      </c>
      <c r="G1157" s="10" t="s">
        <v>20</v>
      </c>
      <c r="H1157" s="10" t="s">
        <v>32</v>
      </c>
      <c r="I1157" s="10" t="s">
        <v>33</v>
      </c>
      <c r="J1157" s="10" t="s">
        <v>34</v>
      </c>
      <c r="K1157" s="10" t="s">
        <v>42</v>
      </c>
      <c r="L1157" s="10" t="s">
        <v>56</v>
      </c>
      <c r="M1157" s="10" t="s">
        <v>48</v>
      </c>
      <c r="N1157" s="10" t="s">
        <v>49</v>
      </c>
      <c r="O1157" s="10" t="s">
        <v>59</v>
      </c>
      <c r="P1157" s="10" t="s">
        <v>29</v>
      </c>
      <c r="Q1157" s="11" t="s">
        <v>30</v>
      </c>
    </row>
    <row r="1158" spans="1:17" x14ac:dyDescent="0.2">
      <c r="A1158" s="4">
        <v>45768.404075196755</v>
      </c>
      <c r="B1158" s="5">
        <v>2</v>
      </c>
      <c r="C1158" s="6" t="s">
        <v>1118</v>
      </c>
      <c r="D1158" s="6">
        <v>1096</v>
      </c>
      <c r="E1158" s="6" t="s">
        <v>312</v>
      </c>
      <c r="F1158" s="6" t="s">
        <v>19</v>
      </c>
      <c r="G1158" s="6" t="s">
        <v>45</v>
      </c>
      <c r="H1158" s="6" t="s">
        <v>21</v>
      </c>
      <c r="I1158" s="6" t="s">
        <v>46</v>
      </c>
      <c r="J1158" s="6" t="s">
        <v>23</v>
      </c>
      <c r="K1158" s="6" t="s">
        <v>74</v>
      </c>
      <c r="L1158" s="6" t="s">
        <v>56</v>
      </c>
      <c r="M1158" s="6" t="s">
        <v>48</v>
      </c>
      <c r="N1158" s="6" t="s">
        <v>58</v>
      </c>
      <c r="O1158" s="6" t="s">
        <v>28</v>
      </c>
      <c r="P1158" s="6" t="s">
        <v>29</v>
      </c>
      <c r="Q1158" s="7" t="s">
        <v>102</v>
      </c>
    </row>
    <row r="1159" spans="1:17" x14ac:dyDescent="0.2">
      <c r="A1159" s="8">
        <v>45768.404879421301</v>
      </c>
      <c r="B1159" s="9">
        <v>5</v>
      </c>
      <c r="C1159" s="10" t="s">
        <v>1119</v>
      </c>
      <c r="D1159" s="10">
        <v>2093</v>
      </c>
      <c r="E1159" s="10" t="s">
        <v>1080</v>
      </c>
      <c r="F1159" s="10" t="s">
        <v>19</v>
      </c>
      <c r="G1159" s="10" t="s">
        <v>20</v>
      </c>
      <c r="H1159" s="10" t="s">
        <v>21</v>
      </c>
      <c r="I1159" s="10" t="s">
        <v>41</v>
      </c>
      <c r="J1159" s="10" t="s">
        <v>34</v>
      </c>
      <c r="K1159" s="10" t="s">
        <v>24</v>
      </c>
      <c r="L1159" s="10" t="s">
        <v>35</v>
      </c>
      <c r="M1159" s="10" t="s">
        <v>48</v>
      </c>
      <c r="N1159" s="10" t="s">
        <v>58</v>
      </c>
      <c r="O1159" s="10" t="s">
        <v>67</v>
      </c>
      <c r="P1159" s="10" t="s">
        <v>29</v>
      </c>
      <c r="Q1159" s="11" t="s">
        <v>61</v>
      </c>
    </row>
    <row r="1160" spans="1:17" x14ac:dyDescent="0.2">
      <c r="A1160" s="4">
        <v>45768.405378009258</v>
      </c>
      <c r="B1160" s="5">
        <v>5</v>
      </c>
      <c r="C1160" s="6" t="s">
        <v>1120</v>
      </c>
      <c r="D1160" s="6">
        <v>2093</v>
      </c>
      <c r="E1160" s="6" t="s">
        <v>1080</v>
      </c>
      <c r="F1160" s="6" t="s">
        <v>19</v>
      </c>
      <c r="G1160" s="6" t="s">
        <v>20</v>
      </c>
      <c r="H1160" s="6" t="s">
        <v>73</v>
      </c>
      <c r="I1160" s="6" t="s">
        <v>41</v>
      </c>
      <c r="J1160" s="6" t="s">
        <v>34</v>
      </c>
      <c r="K1160" s="6" t="s">
        <v>24</v>
      </c>
      <c r="L1160" s="6" t="s">
        <v>56</v>
      </c>
      <c r="M1160" s="6" t="s">
        <v>48</v>
      </c>
      <c r="N1160" s="6" t="s">
        <v>58</v>
      </c>
      <c r="O1160" s="6" t="s">
        <v>59</v>
      </c>
      <c r="P1160" s="6" t="s">
        <v>29</v>
      </c>
      <c r="Q1160" s="7" t="s">
        <v>38</v>
      </c>
    </row>
    <row r="1161" spans="1:17" x14ac:dyDescent="0.2">
      <c r="A1161" s="8">
        <v>45768.405435347224</v>
      </c>
      <c r="B1161" s="9">
        <v>7</v>
      </c>
      <c r="C1161" s="10" t="s">
        <v>1121</v>
      </c>
      <c r="D1161" s="10">
        <v>2202</v>
      </c>
      <c r="E1161" s="10" t="s">
        <v>600</v>
      </c>
      <c r="F1161" s="10" t="s">
        <v>19</v>
      </c>
      <c r="G1161" s="10" t="s">
        <v>20</v>
      </c>
      <c r="H1161" s="10" t="s">
        <v>32</v>
      </c>
      <c r="I1161" s="10" t="s">
        <v>41</v>
      </c>
      <c r="J1161" s="10" t="s">
        <v>34</v>
      </c>
      <c r="K1161" s="10" t="s">
        <v>24</v>
      </c>
      <c r="L1161" s="10" t="s">
        <v>25</v>
      </c>
      <c r="M1161" s="10" t="s">
        <v>48</v>
      </c>
      <c r="N1161" s="10" t="s">
        <v>27</v>
      </c>
      <c r="O1161" s="10" t="s">
        <v>37</v>
      </c>
      <c r="P1161" s="10" t="s">
        <v>29</v>
      </c>
      <c r="Q1161" s="11" t="s">
        <v>61</v>
      </c>
    </row>
    <row r="1162" spans="1:17" x14ac:dyDescent="0.2">
      <c r="A1162" s="4">
        <v>45768.405789317127</v>
      </c>
      <c r="B1162" s="5">
        <v>9</v>
      </c>
      <c r="C1162" s="6" t="s">
        <v>1122</v>
      </c>
      <c r="D1162" s="6">
        <v>2093</v>
      </c>
      <c r="E1162" s="6" t="s">
        <v>1080</v>
      </c>
      <c r="F1162" s="6" t="s">
        <v>19</v>
      </c>
      <c r="G1162" s="6" t="s">
        <v>20</v>
      </c>
      <c r="H1162" s="6" t="s">
        <v>32</v>
      </c>
      <c r="I1162" s="6" t="s">
        <v>41</v>
      </c>
      <c r="J1162" s="6" t="s">
        <v>34</v>
      </c>
      <c r="K1162" s="6" t="s">
        <v>42</v>
      </c>
      <c r="L1162" s="6" t="s">
        <v>35</v>
      </c>
      <c r="M1162" s="6" t="s">
        <v>48</v>
      </c>
      <c r="N1162" s="6" t="s">
        <v>27</v>
      </c>
      <c r="O1162" s="6" t="s">
        <v>37</v>
      </c>
      <c r="P1162" s="6" t="s">
        <v>29</v>
      </c>
      <c r="Q1162" s="7" t="s">
        <v>30</v>
      </c>
    </row>
    <row r="1163" spans="1:17" x14ac:dyDescent="0.2">
      <c r="A1163" s="8">
        <v>45768.40655</v>
      </c>
      <c r="B1163" s="9">
        <v>3</v>
      </c>
      <c r="C1163" s="10" t="s">
        <v>1123</v>
      </c>
      <c r="D1163" s="10">
        <v>2093</v>
      </c>
      <c r="E1163" s="10" t="s">
        <v>1080</v>
      </c>
      <c r="F1163" s="10" t="s">
        <v>19</v>
      </c>
      <c r="G1163" s="10" t="s">
        <v>20</v>
      </c>
      <c r="H1163" s="10" t="s">
        <v>32</v>
      </c>
      <c r="I1163" s="10" t="s">
        <v>41</v>
      </c>
      <c r="J1163" s="10" t="s">
        <v>79</v>
      </c>
      <c r="K1163" s="10" t="s">
        <v>82</v>
      </c>
      <c r="L1163" s="10" t="s">
        <v>25</v>
      </c>
      <c r="M1163" s="10" t="s">
        <v>36</v>
      </c>
      <c r="N1163" s="10" t="s">
        <v>58</v>
      </c>
      <c r="O1163" s="10" t="s">
        <v>67</v>
      </c>
      <c r="P1163" s="10" t="s">
        <v>80</v>
      </c>
      <c r="Q1163" s="11" t="s">
        <v>38</v>
      </c>
    </row>
    <row r="1164" spans="1:17" x14ac:dyDescent="0.2">
      <c r="A1164" s="4">
        <v>45768.407233159727</v>
      </c>
      <c r="B1164" s="5">
        <v>3</v>
      </c>
      <c r="C1164" s="6" t="s">
        <v>1124</v>
      </c>
      <c r="D1164" s="6">
        <v>2202</v>
      </c>
      <c r="E1164" s="6" t="s">
        <v>600</v>
      </c>
      <c r="F1164" s="6" t="s">
        <v>19</v>
      </c>
      <c r="G1164" s="6" t="s">
        <v>20</v>
      </c>
      <c r="H1164" s="6" t="s">
        <v>65</v>
      </c>
      <c r="I1164" s="6" t="s">
        <v>41</v>
      </c>
      <c r="J1164" s="6" t="s">
        <v>23</v>
      </c>
      <c r="K1164" s="6" t="s">
        <v>82</v>
      </c>
      <c r="L1164" s="6" t="s">
        <v>56</v>
      </c>
      <c r="M1164" s="6" t="s">
        <v>26</v>
      </c>
      <c r="N1164" s="6" t="s">
        <v>66</v>
      </c>
      <c r="O1164" s="6" t="s">
        <v>28</v>
      </c>
      <c r="P1164" s="6" t="s">
        <v>29</v>
      </c>
      <c r="Q1164" s="7" t="s">
        <v>38</v>
      </c>
    </row>
    <row r="1165" spans="1:17" x14ac:dyDescent="0.2">
      <c r="A1165" s="8">
        <v>45768.407418703704</v>
      </c>
      <c r="B1165" s="9">
        <v>5</v>
      </c>
      <c r="C1165" s="10" t="s">
        <v>1125</v>
      </c>
      <c r="D1165" s="10">
        <v>2202</v>
      </c>
      <c r="E1165" s="10" t="s">
        <v>600</v>
      </c>
      <c r="F1165" s="10" t="s">
        <v>19</v>
      </c>
      <c r="G1165" s="10" t="s">
        <v>20</v>
      </c>
      <c r="H1165" s="10" t="s">
        <v>32</v>
      </c>
      <c r="I1165" s="10" t="s">
        <v>41</v>
      </c>
      <c r="J1165" s="10" t="s">
        <v>34</v>
      </c>
      <c r="K1165" s="10" t="s">
        <v>24</v>
      </c>
      <c r="L1165" s="10" t="s">
        <v>25</v>
      </c>
      <c r="M1165" s="10" t="s">
        <v>36</v>
      </c>
      <c r="N1165" s="10" t="s">
        <v>27</v>
      </c>
      <c r="O1165" s="10" t="s">
        <v>37</v>
      </c>
      <c r="P1165" s="10" t="s">
        <v>60</v>
      </c>
      <c r="Q1165" s="11" t="s">
        <v>61</v>
      </c>
    </row>
    <row r="1166" spans="1:17" x14ac:dyDescent="0.2">
      <c r="A1166" s="4">
        <v>45768.408873483801</v>
      </c>
      <c r="B1166" s="5">
        <v>3</v>
      </c>
      <c r="C1166" s="6" t="s">
        <v>1126</v>
      </c>
      <c r="D1166" s="6">
        <v>1096</v>
      </c>
      <c r="E1166" s="6" t="s">
        <v>312</v>
      </c>
      <c r="F1166" s="6" t="s">
        <v>19</v>
      </c>
      <c r="G1166" s="6" t="s">
        <v>20</v>
      </c>
      <c r="H1166" s="6" t="s">
        <v>32</v>
      </c>
      <c r="I1166" s="6" t="s">
        <v>22</v>
      </c>
      <c r="J1166" s="6" t="s">
        <v>23</v>
      </c>
      <c r="K1166" s="6" t="s">
        <v>74</v>
      </c>
      <c r="L1166" s="6" t="s">
        <v>35</v>
      </c>
      <c r="M1166" s="6" t="s">
        <v>26</v>
      </c>
      <c r="N1166" s="6" t="s">
        <v>58</v>
      </c>
      <c r="O1166" s="6" t="s">
        <v>59</v>
      </c>
      <c r="P1166" s="6" t="s">
        <v>50</v>
      </c>
      <c r="Q1166" s="7" t="s">
        <v>38</v>
      </c>
    </row>
    <row r="1167" spans="1:17" x14ac:dyDescent="0.2">
      <c r="A1167" s="8">
        <v>45768.409932951385</v>
      </c>
      <c r="B1167" s="9">
        <v>5</v>
      </c>
      <c r="C1167" s="10" t="s">
        <v>1127</v>
      </c>
      <c r="D1167" s="10">
        <v>2093</v>
      </c>
      <c r="E1167" s="10" t="s">
        <v>1080</v>
      </c>
      <c r="F1167" s="10" t="s">
        <v>19</v>
      </c>
      <c r="G1167" s="10" t="s">
        <v>20</v>
      </c>
      <c r="H1167" s="10" t="s">
        <v>32</v>
      </c>
      <c r="I1167" s="10" t="s">
        <v>46</v>
      </c>
      <c r="J1167" s="10" t="s">
        <v>23</v>
      </c>
      <c r="K1167" s="10" t="s">
        <v>42</v>
      </c>
      <c r="L1167" s="10" t="s">
        <v>35</v>
      </c>
      <c r="M1167" s="10" t="s">
        <v>36</v>
      </c>
      <c r="N1167" s="10" t="s">
        <v>27</v>
      </c>
      <c r="O1167" s="10" t="s">
        <v>28</v>
      </c>
      <c r="P1167" s="10" t="s">
        <v>80</v>
      </c>
      <c r="Q1167" s="11" t="s">
        <v>38</v>
      </c>
    </row>
    <row r="1168" spans="1:17" x14ac:dyDescent="0.2">
      <c r="A1168" s="4">
        <v>45768.409956608797</v>
      </c>
      <c r="B1168" s="5">
        <v>5</v>
      </c>
      <c r="C1168" s="6" t="s">
        <v>1128</v>
      </c>
      <c r="D1168" s="6">
        <v>2093</v>
      </c>
      <c r="E1168" s="6" t="s">
        <v>1080</v>
      </c>
      <c r="F1168" s="6" t="s">
        <v>19</v>
      </c>
      <c r="G1168" s="6" t="s">
        <v>20</v>
      </c>
      <c r="H1168" s="6" t="s">
        <v>32</v>
      </c>
      <c r="I1168" s="6" t="s">
        <v>46</v>
      </c>
      <c r="J1168" s="6" t="s">
        <v>23</v>
      </c>
      <c r="K1168" s="6" t="s">
        <v>42</v>
      </c>
      <c r="L1168" s="6" t="s">
        <v>35</v>
      </c>
      <c r="M1168" s="6" t="s">
        <v>36</v>
      </c>
      <c r="N1168" s="6" t="s">
        <v>27</v>
      </c>
      <c r="O1168" s="6" t="s">
        <v>28</v>
      </c>
      <c r="P1168" s="6" t="s">
        <v>80</v>
      </c>
      <c r="Q1168" s="7" t="s">
        <v>38</v>
      </c>
    </row>
    <row r="1169" spans="1:17" x14ac:dyDescent="0.2">
      <c r="A1169" s="8">
        <v>45768.41043142361</v>
      </c>
      <c r="B1169" s="9">
        <v>10</v>
      </c>
      <c r="C1169" s="10" t="s">
        <v>1129</v>
      </c>
      <c r="D1169" s="10">
        <v>2202</v>
      </c>
      <c r="E1169" s="10" t="s">
        <v>600</v>
      </c>
      <c r="F1169" s="10" t="s">
        <v>19</v>
      </c>
      <c r="G1169" s="10" t="s">
        <v>20</v>
      </c>
      <c r="H1169" s="10" t="s">
        <v>32</v>
      </c>
      <c r="I1169" s="10" t="s">
        <v>41</v>
      </c>
      <c r="J1169" s="10" t="s">
        <v>34</v>
      </c>
      <c r="K1169" s="10" t="s">
        <v>42</v>
      </c>
      <c r="L1169" s="10" t="s">
        <v>35</v>
      </c>
      <c r="M1169" s="10" t="s">
        <v>48</v>
      </c>
      <c r="N1169" s="10" t="s">
        <v>27</v>
      </c>
      <c r="O1169" s="10" t="s">
        <v>37</v>
      </c>
      <c r="P1169" s="10" t="s">
        <v>29</v>
      </c>
      <c r="Q1169" s="11" t="s">
        <v>38</v>
      </c>
    </row>
    <row r="1170" spans="1:17" x14ac:dyDescent="0.2">
      <c r="A1170" s="4">
        <v>45768.412722094909</v>
      </c>
      <c r="B1170" s="5">
        <v>10</v>
      </c>
      <c r="C1170" s="6" t="s">
        <v>1130</v>
      </c>
      <c r="D1170" s="6">
        <v>2202</v>
      </c>
      <c r="E1170" s="6" t="s">
        <v>600</v>
      </c>
      <c r="F1170" s="6" t="s">
        <v>19</v>
      </c>
      <c r="G1170" s="6" t="s">
        <v>20</v>
      </c>
      <c r="H1170" s="6" t="s">
        <v>32</v>
      </c>
      <c r="I1170" s="6" t="s">
        <v>41</v>
      </c>
      <c r="J1170" s="6" t="s">
        <v>34</v>
      </c>
      <c r="K1170" s="6" t="s">
        <v>42</v>
      </c>
      <c r="L1170" s="6" t="s">
        <v>35</v>
      </c>
      <c r="M1170" s="6" t="s">
        <v>48</v>
      </c>
      <c r="N1170" s="6" t="s">
        <v>27</v>
      </c>
      <c r="O1170" s="6" t="s">
        <v>37</v>
      </c>
      <c r="P1170" s="6" t="s">
        <v>29</v>
      </c>
      <c r="Q1170" s="7" t="s">
        <v>38</v>
      </c>
    </row>
    <row r="1171" spans="1:17" x14ac:dyDescent="0.2">
      <c r="A1171" s="8">
        <v>45768.41302197917</v>
      </c>
      <c r="B1171" s="9">
        <v>5</v>
      </c>
      <c r="C1171" s="10" t="s">
        <v>1131</v>
      </c>
      <c r="D1171" s="10">
        <v>2433</v>
      </c>
      <c r="E1171" s="10" t="s">
        <v>916</v>
      </c>
      <c r="F1171" s="10" t="s">
        <v>19</v>
      </c>
      <c r="G1171" s="10" t="s">
        <v>20</v>
      </c>
      <c r="H1171" s="10" t="s">
        <v>32</v>
      </c>
      <c r="I1171" s="10" t="s">
        <v>33</v>
      </c>
      <c r="J1171" s="10" t="s">
        <v>34</v>
      </c>
      <c r="K1171" s="10" t="s">
        <v>42</v>
      </c>
      <c r="L1171" s="10" t="s">
        <v>56</v>
      </c>
      <c r="M1171" s="10" t="s">
        <v>48</v>
      </c>
      <c r="N1171" s="10" t="s">
        <v>49</v>
      </c>
      <c r="O1171" s="10" t="s">
        <v>28</v>
      </c>
      <c r="P1171" s="10" t="s">
        <v>29</v>
      </c>
      <c r="Q1171" s="11" t="s">
        <v>61</v>
      </c>
    </row>
    <row r="1172" spans="1:17" x14ac:dyDescent="0.2">
      <c r="A1172" s="4">
        <v>45768.413038483792</v>
      </c>
      <c r="B1172" s="5">
        <v>4</v>
      </c>
      <c r="C1172" s="6" t="s">
        <v>1132</v>
      </c>
      <c r="D1172" s="6">
        <v>2433</v>
      </c>
      <c r="E1172" s="6" t="s">
        <v>916</v>
      </c>
      <c r="F1172" s="6" t="s">
        <v>19</v>
      </c>
      <c r="G1172" s="6" t="s">
        <v>20</v>
      </c>
      <c r="H1172" s="6" t="s">
        <v>32</v>
      </c>
      <c r="I1172" s="6" t="s">
        <v>33</v>
      </c>
      <c r="J1172" s="6" t="s">
        <v>34</v>
      </c>
      <c r="K1172" s="6" t="s">
        <v>74</v>
      </c>
      <c r="L1172" s="6" t="s">
        <v>56</v>
      </c>
      <c r="M1172" s="6" t="s">
        <v>48</v>
      </c>
      <c r="N1172" s="6" t="s">
        <v>49</v>
      </c>
      <c r="O1172" s="6" t="s">
        <v>28</v>
      </c>
      <c r="P1172" s="6" t="s">
        <v>29</v>
      </c>
      <c r="Q1172" s="7" t="s">
        <v>61</v>
      </c>
    </row>
    <row r="1173" spans="1:17" x14ac:dyDescent="0.2">
      <c r="A1173" s="8">
        <v>45768.415384884254</v>
      </c>
      <c r="B1173" s="9">
        <v>5</v>
      </c>
      <c r="C1173" s="10" t="s">
        <v>1133</v>
      </c>
      <c r="D1173" s="10">
        <v>1126</v>
      </c>
      <c r="E1173" s="10" t="s">
        <v>397</v>
      </c>
      <c r="F1173" s="10" t="s">
        <v>19</v>
      </c>
      <c r="G1173" s="10" t="s">
        <v>20</v>
      </c>
      <c r="H1173" s="10" t="s">
        <v>32</v>
      </c>
      <c r="I1173" s="10" t="s">
        <v>41</v>
      </c>
      <c r="J1173" s="10" t="s">
        <v>47</v>
      </c>
      <c r="K1173" s="10" t="s">
        <v>42</v>
      </c>
      <c r="L1173" s="10" t="s">
        <v>35</v>
      </c>
      <c r="M1173" s="10" t="s">
        <v>36</v>
      </c>
      <c r="N1173" s="10" t="s">
        <v>49</v>
      </c>
      <c r="O1173" s="10" t="s">
        <v>28</v>
      </c>
      <c r="P1173" s="10" t="s">
        <v>60</v>
      </c>
      <c r="Q1173" s="11" t="s">
        <v>38</v>
      </c>
    </row>
    <row r="1174" spans="1:17" x14ac:dyDescent="0.2">
      <c r="A1174" s="4">
        <v>45768.415800532406</v>
      </c>
      <c r="B1174" s="5">
        <v>10</v>
      </c>
      <c r="C1174" s="6" t="s">
        <v>1134</v>
      </c>
      <c r="D1174" s="6">
        <v>2202</v>
      </c>
      <c r="E1174" s="6" t="s">
        <v>600</v>
      </c>
      <c r="F1174" s="6" t="s">
        <v>19</v>
      </c>
      <c r="G1174" s="6" t="s">
        <v>20</v>
      </c>
      <c r="H1174" s="6" t="s">
        <v>32</v>
      </c>
      <c r="I1174" s="6" t="s">
        <v>41</v>
      </c>
      <c r="J1174" s="6" t="s">
        <v>34</v>
      </c>
      <c r="K1174" s="6" t="s">
        <v>42</v>
      </c>
      <c r="L1174" s="6" t="s">
        <v>35</v>
      </c>
      <c r="M1174" s="6" t="s">
        <v>48</v>
      </c>
      <c r="N1174" s="6" t="s">
        <v>27</v>
      </c>
      <c r="O1174" s="6" t="s">
        <v>37</v>
      </c>
      <c r="P1174" s="6" t="s">
        <v>29</v>
      </c>
      <c r="Q1174" s="7" t="s">
        <v>38</v>
      </c>
    </row>
    <row r="1175" spans="1:17" x14ac:dyDescent="0.2">
      <c r="A1175" s="8">
        <v>45768.416060717587</v>
      </c>
      <c r="B1175" s="9">
        <v>8</v>
      </c>
      <c r="C1175" s="10" t="s">
        <v>1135</v>
      </c>
      <c r="D1175" s="10">
        <v>2433</v>
      </c>
      <c r="E1175" s="10" t="s">
        <v>916</v>
      </c>
      <c r="F1175" s="10" t="s">
        <v>19</v>
      </c>
      <c r="G1175" s="10" t="s">
        <v>20</v>
      </c>
      <c r="H1175" s="10" t="s">
        <v>32</v>
      </c>
      <c r="I1175" s="10" t="s">
        <v>41</v>
      </c>
      <c r="J1175" s="10" t="s">
        <v>34</v>
      </c>
      <c r="K1175" s="10" t="s">
        <v>42</v>
      </c>
      <c r="L1175" s="10" t="s">
        <v>35</v>
      </c>
      <c r="M1175" s="10" t="s">
        <v>48</v>
      </c>
      <c r="N1175" s="10" t="s">
        <v>27</v>
      </c>
      <c r="O1175" s="10" t="s">
        <v>28</v>
      </c>
      <c r="P1175" s="10" t="s">
        <v>29</v>
      </c>
      <c r="Q1175" s="11" t="s">
        <v>102</v>
      </c>
    </row>
    <row r="1176" spans="1:17" x14ac:dyDescent="0.2">
      <c r="A1176" s="4">
        <v>45768.416128726851</v>
      </c>
      <c r="B1176" s="5">
        <v>2</v>
      </c>
      <c r="C1176" s="6" t="s">
        <v>1136</v>
      </c>
      <c r="D1176" s="6">
        <v>1096</v>
      </c>
      <c r="E1176" s="6" t="s">
        <v>312</v>
      </c>
      <c r="F1176" s="6" t="s">
        <v>19</v>
      </c>
      <c r="G1176" s="6" t="s">
        <v>45</v>
      </c>
      <c r="H1176" s="6" t="s">
        <v>65</v>
      </c>
      <c r="I1176" s="6" t="s">
        <v>41</v>
      </c>
      <c r="J1176" s="6" t="s">
        <v>23</v>
      </c>
      <c r="K1176" s="6" t="s">
        <v>74</v>
      </c>
      <c r="L1176" s="6" t="s">
        <v>56</v>
      </c>
      <c r="M1176" s="6" t="s">
        <v>26</v>
      </c>
      <c r="N1176" s="6" t="s">
        <v>58</v>
      </c>
      <c r="O1176" s="6" t="s">
        <v>28</v>
      </c>
      <c r="P1176" s="6" t="s">
        <v>29</v>
      </c>
      <c r="Q1176" s="7" t="s">
        <v>30</v>
      </c>
    </row>
    <row r="1177" spans="1:17" x14ac:dyDescent="0.2">
      <c r="A1177" s="8">
        <v>45768.416605590275</v>
      </c>
      <c r="B1177" s="9">
        <v>8</v>
      </c>
      <c r="C1177" s="10" t="s">
        <v>1137</v>
      </c>
      <c r="D1177" s="10">
        <v>1096</v>
      </c>
      <c r="E1177" s="10" t="s">
        <v>312</v>
      </c>
      <c r="F1177" s="10" t="s">
        <v>19</v>
      </c>
      <c r="G1177" s="10" t="s">
        <v>45</v>
      </c>
      <c r="H1177" s="10" t="s">
        <v>21</v>
      </c>
      <c r="I1177" s="10" t="s">
        <v>41</v>
      </c>
      <c r="J1177" s="10" t="s">
        <v>34</v>
      </c>
      <c r="K1177" s="10" t="s">
        <v>42</v>
      </c>
      <c r="L1177" s="10" t="s">
        <v>35</v>
      </c>
      <c r="M1177" s="10" t="s">
        <v>48</v>
      </c>
      <c r="N1177" s="10" t="s">
        <v>27</v>
      </c>
      <c r="O1177" s="10" t="s">
        <v>37</v>
      </c>
      <c r="P1177" s="10" t="s">
        <v>29</v>
      </c>
      <c r="Q1177" s="11" t="s">
        <v>30</v>
      </c>
    </row>
    <row r="1178" spans="1:17" x14ac:dyDescent="0.2">
      <c r="A1178" s="4">
        <v>45768.416788344912</v>
      </c>
      <c r="B1178" s="5">
        <v>5</v>
      </c>
      <c r="C1178" s="6" t="s">
        <v>1138</v>
      </c>
      <c r="D1178" s="6">
        <v>2093</v>
      </c>
      <c r="E1178" s="6" t="s">
        <v>1080</v>
      </c>
      <c r="F1178" s="6" t="s">
        <v>19</v>
      </c>
      <c r="G1178" s="6" t="s">
        <v>20</v>
      </c>
      <c r="H1178" s="6" t="s">
        <v>65</v>
      </c>
      <c r="I1178" s="6" t="s">
        <v>22</v>
      </c>
      <c r="J1178" s="6" t="s">
        <v>23</v>
      </c>
      <c r="K1178" s="6" t="s">
        <v>82</v>
      </c>
      <c r="L1178" s="6" t="s">
        <v>35</v>
      </c>
      <c r="M1178" s="6" t="s">
        <v>48</v>
      </c>
      <c r="N1178" s="6" t="s">
        <v>27</v>
      </c>
      <c r="O1178" s="6" t="s">
        <v>37</v>
      </c>
      <c r="P1178" s="6" t="s">
        <v>50</v>
      </c>
      <c r="Q1178" s="7" t="s">
        <v>38</v>
      </c>
    </row>
    <row r="1179" spans="1:17" x14ac:dyDescent="0.2">
      <c r="A1179" s="8">
        <v>45768.416956145833</v>
      </c>
      <c r="B1179" s="9">
        <v>5</v>
      </c>
      <c r="C1179" s="10" t="s">
        <v>1139</v>
      </c>
      <c r="D1179" s="10">
        <v>2093</v>
      </c>
      <c r="E1179" s="10" t="s">
        <v>1080</v>
      </c>
      <c r="F1179" s="10" t="s">
        <v>19</v>
      </c>
      <c r="G1179" s="10" t="s">
        <v>20</v>
      </c>
      <c r="H1179" s="10" t="s">
        <v>65</v>
      </c>
      <c r="I1179" s="10" t="s">
        <v>22</v>
      </c>
      <c r="J1179" s="10" t="s">
        <v>23</v>
      </c>
      <c r="K1179" s="10" t="s">
        <v>42</v>
      </c>
      <c r="L1179" s="10" t="s">
        <v>35</v>
      </c>
      <c r="M1179" s="10" t="s">
        <v>48</v>
      </c>
      <c r="N1179" s="10" t="s">
        <v>27</v>
      </c>
      <c r="O1179" s="10" t="s">
        <v>28</v>
      </c>
      <c r="P1179" s="10" t="s">
        <v>80</v>
      </c>
      <c r="Q1179" s="11" t="s">
        <v>38</v>
      </c>
    </row>
    <row r="1180" spans="1:17" x14ac:dyDescent="0.2">
      <c r="A1180" s="4">
        <v>45768.417758437499</v>
      </c>
      <c r="B1180" s="5">
        <v>10</v>
      </c>
      <c r="C1180" s="6" t="s">
        <v>1134</v>
      </c>
      <c r="D1180" s="6">
        <v>2202</v>
      </c>
      <c r="E1180" s="6" t="s">
        <v>600</v>
      </c>
      <c r="F1180" s="6" t="s">
        <v>19</v>
      </c>
      <c r="G1180" s="6" t="s">
        <v>20</v>
      </c>
      <c r="H1180" s="6" t="s">
        <v>32</v>
      </c>
      <c r="I1180" s="6" t="s">
        <v>41</v>
      </c>
      <c r="J1180" s="6" t="s">
        <v>34</v>
      </c>
      <c r="K1180" s="6" t="s">
        <v>42</v>
      </c>
      <c r="L1180" s="6" t="s">
        <v>35</v>
      </c>
      <c r="M1180" s="6" t="s">
        <v>48</v>
      </c>
      <c r="N1180" s="6" t="s">
        <v>27</v>
      </c>
      <c r="O1180" s="6" t="s">
        <v>37</v>
      </c>
      <c r="P1180" s="6" t="s">
        <v>29</v>
      </c>
      <c r="Q1180" s="7" t="s">
        <v>38</v>
      </c>
    </row>
    <row r="1181" spans="1:17" x14ac:dyDescent="0.2">
      <c r="A1181" s="8">
        <v>45768.418562222221</v>
      </c>
      <c r="B1181" s="9">
        <v>10</v>
      </c>
      <c r="C1181" s="10" t="s">
        <v>1140</v>
      </c>
      <c r="D1181" s="10">
        <v>2202</v>
      </c>
      <c r="E1181" s="10" t="s">
        <v>600</v>
      </c>
      <c r="F1181" s="10" t="s">
        <v>19</v>
      </c>
      <c r="G1181" s="10" t="s">
        <v>20</v>
      </c>
      <c r="H1181" s="10" t="s">
        <v>32</v>
      </c>
      <c r="I1181" s="10" t="s">
        <v>41</v>
      </c>
      <c r="J1181" s="10" t="s">
        <v>34</v>
      </c>
      <c r="K1181" s="10" t="s">
        <v>42</v>
      </c>
      <c r="L1181" s="10" t="s">
        <v>35</v>
      </c>
      <c r="M1181" s="10" t="s">
        <v>48</v>
      </c>
      <c r="N1181" s="10" t="s">
        <v>27</v>
      </c>
      <c r="O1181" s="10" t="s">
        <v>37</v>
      </c>
      <c r="P1181" s="10" t="s">
        <v>29</v>
      </c>
      <c r="Q1181" s="11" t="s">
        <v>38</v>
      </c>
    </row>
    <row r="1182" spans="1:17" x14ac:dyDescent="0.2">
      <c r="A1182" s="4">
        <v>45768.418566574073</v>
      </c>
      <c r="B1182" s="5">
        <v>5</v>
      </c>
      <c r="C1182" s="6" t="s">
        <v>1137</v>
      </c>
      <c r="D1182" s="6">
        <v>1096</v>
      </c>
      <c r="E1182" s="6" t="s">
        <v>312</v>
      </c>
      <c r="F1182" s="6" t="s">
        <v>19</v>
      </c>
      <c r="G1182" s="6" t="s">
        <v>45</v>
      </c>
      <c r="H1182" s="6" t="s">
        <v>21</v>
      </c>
      <c r="I1182" s="6" t="s">
        <v>41</v>
      </c>
      <c r="J1182" s="6" t="s">
        <v>34</v>
      </c>
      <c r="K1182" s="6" t="s">
        <v>82</v>
      </c>
      <c r="L1182" s="6" t="s">
        <v>35</v>
      </c>
      <c r="M1182" s="6" t="s">
        <v>36</v>
      </c>
      <c r="N1182" s="6" t="s">
        <v>27</v>
      </c>
      <c r="O1182" s="6" t="s">
        <v>28</v>
      </c>
      <c r="P1182" s="6" t="s">
        <v>50</v>
      </c>
      <c r="Q1182" s="7" t="s">
        <v>38</v>
      </c>
    </row>
    <row r="1183" spans="1:17" x14ac:dyDescent="0.2">
      <c r="A1183" s="8">
        <v>45768.423548865743</v>
      </c>
      <c r="B1183" s="9">
        <v>7</v>
      </c>
      <c r="C1183" s="10" t="s">
        <v>1141</v>
      </c>
      <c r="D1183" s="10">
        <v>1127</v>
      </c>
      <c r="E1183" s="10" t="s">
        <v>294</v>
      </c>
      <c r="F1183" s="10" t="s">
        <v>19</v>
      </c>
      <c r="G1183" s="10" t="s">
        <v>45</v>
      </c>
      <c r="H1183" s="10" t="s">
        <v>32</v>
      </c>
      <c r="I1183" s="10" t="s">
        <v>41</v>
      </c>
      <c r="J1183" s="10" t="s">
        <v>34</v>
      </c>
      <c r="K1183" s="10" t="s">
        <v>24</v>
      </c>
      <c r="L1183" s="10" t="s">
        <v>35</v>
      </c>
      <c r="M1183" s="10" t="s">
        <v>36</v>
      </c>
      <c r="N1183" s="10" t="s">
        <v>27</v>
      </c>
      <c r="O1183" s="10" t="s">
        <v>37</v>
      </c>
      <c r="P1183" s="10" t="s">
        <v>29</v>
      </c>
      <c r="Q1183" s="11" t="s">
        <v>61</v>
      </c>
    </row>
    <row r="1184" spans="1:17" x14ac:dyDescent="0.2">
      <c r="A1184" s="4">
        <v>45768.42436420139</v>
      </c>
      <c r="B1184" s="5">
        <v>5</v>
      </c>
      <c r="C1184" s="6" t="s">
        <v>1142</v>
      </c>
      <c r="D1184" s="6">
        <v>1127</v>
      </c>
      <c r="E1184" s="6" t="s">
        <v>294</v>
      </c>
      <c r="F1184" s="6" t="s">
        <v>19</v>
      </c>
      <c r="G1184" s="6" t="s">
        <v>45</v>
      </c>
      <c r="H1184" s="6" t="s">
        <v>32</v>
      </c>
      <c r="I1184" s="6" t="s">
        <v>41</v>
      </c>
      <c r="J1184" s="6" t="s">
        <v>23</v>
      </c>
      <c r="K1184" s="6" t="s">
        <v>24</v>
      </c>
      <c r="L1184" s="6" t="s">
        <v>56</v>
      </c>
      <c r="M1184" s="6" t="s">
        <v>36</v>
      </c>
      <c r="N1184" s="6" t="s">
        <v>27</v>
      </c>
      <c r="O1184" s="6" t="s">
        <v>28</v>
      </c>
      <c r="P1184" s="6" t="s">
        <v>29</v>
      </c>
      <c r="Q1184" s="7" t="s">
        <v>38</v>
      </c>
    </row>
    <row r="1185" spans="1:17" x14ac:dyDescent="0.2">
      <c r="A1185" s="8">
        <v>45768.427872129629</v>
      </c>
      <c r="B1185" s="9">
        <v>9</v>
      </c>
      <c r="C1185" s="10" t="s">
        <v>1143</v>
      </c>
      <c r="D1185" s="10">
        <v>1127</v>
      </c>
      <c r="E1185" s="10" t="s">
        <v>294</v>
      </c>
      <c r="F1185" s="10" t="s">
        <v>19</v>
      </c>
      <c r="G1185" s="10" t="s">
        <v>45</v>
      </c>
      <c r="H1185" s="10" t="s">
        <v>32</v>
      </c>
      <c r="I1185" s="10" t="s">
        <v>41</v>
      </c>
      <c r="J1185" s="10" t="s">
        <v>34</v>
      </c>
      <c r="K1185" s="10" t="s">
        <v>74</v>
      </c>
      <c r="L1185" s="10" t="s">
        <v>35</v>
      </c>
      <c r="M1185" s="10" t="s">
        <v>48</v>
      </c>
      <c r="N1185" s="10" t="s">
        <v>27</v>
      </c>
      <c r="O1185" s="10" t="s">
        <v>37</v>
      </c>
      <c r="P1185" s="10" t="s">
        <v>29</v>
      </c>
      <c r="Q1185" s="11" t="s">
        <v>38</v>
      </c>
    </row>
    <row r="1186" spans="1:17" x14ac:dyDescent="0.2">
      <c r="A1186" s="4">
        <v>45768.428702754631</v>
      </c>
      <c r="B1186" s="5">
        <v>1</v>
      </c>
      <c r="C1186" s="6" t="s">
        <v>1144</v>
      </c>
      <c r="D1186" s="6">
        <v>2433</v>
      </c>
      <c r="E1186" s="6" t="s">
        <v>916</v>
      </c>
      <c r="F1186" s="6" t="s">
        <v>19</v>
      </c>
      <c r="G1186" s="6" t="s">
        <v>20</v>
      </c>
      <c r="H1186" s="6" t="s">
        <v>21</v>
      </c>
      <c r="I1186" s="6" t="s">
        <v>46</v>
      </c>
      <c r="J1186" s="6" t="s">
        <v>23</v>
      </c>
      <c r="K1186" s="6" t="s">
        <v>24</v>
      </c>
      <c r="L1186" s="6" t="s">
        <v>54</v>
      </c>
      <c r="M1186" s="6" t="s">
        <v>36</v>
      </c>
      <c r="N1186" s="6" t="s">
        <v>49</v>
      </c>
      <c r="O1186" s="6" t="s">
        <v>37</v>
      </c>
      <c r="P1186" s="6" t="s">
        <v>50</v>
      </c>
      <c r="Q1186" s="7" t="s">
        <v>30</v>
      </c>
    </row>
    <row r="1187" spans="1:17" x14ac:dyDescent="0.2">
      <c r="A1187" s="8">
        <v>45768.429070497688</v>
      </c>
      <c r="B1187" s="9">
        <v>6</v>
      </c>
      <c r="C1187" s="10" t="s">
        <v>1145</v>
      </c>
      <c r="D1187" s="10">
        <v>1096</v>
      </c>
      <c r="E1187" s="10" t="s">
        <v>312</v>
      </c>
      <c r="F1187" s="10" t="s">
        <v>19</v>
      </c>
      <c r="G1187" s="10" t="s">
        <v>20</v>
      </c>
      <c r="H1187" s="10" t="s">
        <v>32</v>
      </c>
      <c r="I1187" s="10" t="s">
        <v>46</v>
      </c>
      <c r="J1187" s="10" t="s">
        <v>34</v>
      </c>
      <c r="K1187" s="10" t="s">
        <v>42</v>
      </c>
      <c r="L1187" s="10" t="s">
        <v>25</v>
      </c>
      <c r="M1187" s="10" t="s">
        <v>48</v>
      </c>
      <c r="N1187" s="10" t="s">
        <v>66</v>
      </c>
      <c r="O1187" s="10" t="s">
        <v>37</v>
      </c>
      <c r="P1187" s="10" t="s">
        <v>50</v>
      </c>
      <c r="Q1187" s="11" t="s">
        <v>38</v>
      </c>
    </row>
    <row r="1188" spans="1:17" x14ac:dyDescent="0.2">
      <c r="A1188" s="4">
        <v>45768.429305636571</v>
      </c>
      <c r="B1188" s="5">
        <v>3</v>
      </c>
      <c r="C1188" s="6" t="s">
        <v>1146</v>
      </c>
      <c r="D1188" s="6">
        <v>1127</v>
      </c>
      <c r="E1188" s="6" t="s">
        <v>294</v>
      </c>
      <c r="F1188" s="6" t="s">
        <v>19</v>
      </c>
      <c r="G1188" s="6" t="s">
        <v>45</v>
      </c>
      <c r="H1188" s="6" t="s">
        <v>73</v>
      </c>
      <c r="I1188" s="6" t="s">
        <v>46</v>
      </c>
      <c r="J1188" s="6" t="s">
        <v>23</v>
      </c>
      <c r="K1188" s="6" t="s">
        <v>74</v>
      </c>
      <c r="L1188" s="6" t="s">
        <v>54</v>
      </c>
      <c r="M1188" s="6" t="s">
        <v>48</v>
      </c>
      <c r="N1188" s="6" t="s">
        <v>58</v>
      </c>
      <c r="O1188" s="6" t="s">
        <v>59</v>
      </c>
      <c r="P1188" s="6" t="s">
        <v>29</v>
      </c>
      <c r="Q1188" s="7" t="s">
        <v>38</v>
      </c>
    </row>
    <row r="1189" spans="1:17" x14ac:dyDescent="0.2">
      <c r="A1189" s="8">
        <v>45768.429418946762</v>
      </c>
      <c r="B1189" s="9">
        <v>3</v>
      </c>
      <c r="C1189" s="10" t="s">
        <v>1144</v>
      </c>
      <c r="D1189" s="10">
        <v>2433</v>
      </c>
      <c r="E1189" s="10" t="s">
        <v>916</v>
      </c>
      <c r="F1189" s="10" t="s">
        <v>19</v>
      </c>
      <c r="G1189" s="10" t="s">
        <v>20</v>
      </c>
      <c r="H1189" s="10" t="s">
        <v>65</v>
      </c>
      <c r="I1189" s="10" t="s">
        <v>41</v>
      </c>
      <c r="J1189" s="10" t="s">
        <v>47</v>
      </c>
      <c r="K1189" s="10" t="s">
        <v>82</v>
      </c>
      <c r="L1189" s="10" t="s">
        <v>35</v>
      </c>
      <c r="M1189" s="10" t="s">
        <v>36</v>
      </c>
      <c r="N1189" s="10" t="s">
        <v>58</v>
      </c>
      <c r="O1189" s="10" t="s">
        <v>59</v>
      </c>
      <c r="P1189" s="10" t="s">
        <v>60</v>
      </c>
      <c r="Q1189" s="11" t="s">
        <v>38</v>
      </c>
    </row>
    <row r="1190" spans="1:17" x14ac:dyDescent="0.2">
      <c r="A1190" s="4">
        <v>45768.429892152781</v>
      </c>
      <c r="B1190" s="5">
        <v>4</v>
      </c>
      <c r="C1190" s="6" t="s">
        <v>1147</v>
      </c>
      <c r="D1190" s="6">
        <v>1096</v>
      </c>
      <c r="E1190" s="6" t="s">
        <v>312</v>
      </c>
      <c r="F1190" s="6" t="s">
        <v>19</v>
      </c>
      <c r="G1190" s="6" t="s">
        <v>45</v>
      </c>
      <c r="H1190" s="6" t="s">
        <v>65</v>
      </c>
      <c r="I1190" s="6" t="s">
        <v>41</v>
      </c>
      <c r="J1190" s="6" t="s">
        <v>23</v>
      </c>
      <c r="K1190" s="6" t="s">
        <v>42</v>
      </c>
      <c r="L1190" s="6" t="s">
        <v>35</v>
      </c>
      <c r="M1190" s="6" t="s">
        <v>26</v>
      </c>
      <c r="N1190" s="6" t="s">
        <v>49</v>
      </c>
      <c r="O1190" s="6" t="s">
        <v>28</v>
      </c>
      <c r="P1190" s="6" t="s">
        <v>29</v>
      </c>
      <c r="Q1190" s="7" t="s">
        <v>61</v>
      </c>
    </row>
    <row r="1191" spans="1:17" x14ac:dyDescent="0.2">
      <c r="A1191" s="8">
        <v>45768.429971342593</v>
      </c>
      <c r="B1191" s="9">
        <v>1</v>
      </c>
      <c r="C1191" s="10" t="s">
        <v>1146</v>
      </c>
      <c r="D1191" s="10">
        <v>1127</v>
      </c>
      <c r="E1191" s="10" t="s">
        <v>294</v>
      </c>
      <c r="F1191" s="10" t="s">
        <v>19</v>
      </c>
      <c r="G1191" s="10" t="s">
        <v>45</v>
      </c>
      <c r="H1191" s="10" t="s">
        <v>73</v>
      </c>
      <c r="I1191" s="10" t="s">
        <v>46</v>
      </c>
      <c r="J1191" s="10" t="s">
        <v>23</v>
      </c>
      <c r="K1191" s="10" t="s">
        <v>42</v>
      </c>
      <c r="L1191" s="10" t="s">
        <v>25</v>
      </c>
      <c r="M1191" s="10" t="s">
        <v>26</v>
      </c>
      <c r="N1191" s="10" t="s">
        <v>49</v>
      </c>
      <c r="O1191" s="10" t="s">
        <v>28</v>
      </c>
      <c r="P1191" s="10" t="s">
        <v>50</v>
      </c>
      <c r="Q1191" s="11" t="s">
        <v>61</v>
      </c>
    </row>
    <row r="1192" spans="1:17" x14ac:dyDescent="0.2">
      <c r="A1192" s="4">
        <v>45768.438290497681</v>
      </c>
      <c r="B1192" s="5">
        <v>3</v>
      </c>
      <c r="C1192" s="6" t="s">
        <v>1148</v>
      </c>
      <c r="D1192" s="6">
        <v>1127</v>
      </c>
      <c r="E1192" s="6" t="s">
        <v>294</v>
      </c>
      <c r="F1192" s="6" t="s">
        <v>19</v>
      </c>
      <c r="G1192" s="6" t="s">
        <v>45</v>
      </c>
      <c r="H1192" s="6" t="s">
        <v>73</v>
      </c>
      <c r="I1192" s="6" t="s">
        <v>46</v>
      </c>
      <c r="J1192" s="6" t="s">
        <v>47</v>
      </c>
      <c r="K1192" s="6" t="s">
        <v>24</v>
      </c>
      <c r="L1192" s="6" t="s">
        <v>35</v>
      </c>
      <c r="M1192" s="6" t="s">
        <v>48</v>
      </c>
      <c r="N1192" s="6" t="s">
        <v>58</v>
      </c>
      <c r="O1192" s="6" t="s">
        <v>37</v>
      </c>
      <c r="P1192" s="6" t="s">
        <v>60</v>
      </c>
      <c r="Q1192" s="7" t="s">
        <v>102</v>
      </c>
    </row>
    <row r="1193" spans="1:17" x14ac:dyDescent="0.2">
      <c r="A1193" s="8">
        <v>45768.44030195602</v>
      </c>
      <c r="B1193" s="9">
        <v>2</v>
      </c>
      <c r="C1193" s="10" t="s">
        <v>1149</v>
      </c>
      <c r="D1193" s="10">
        <v>1127</v>
      </c>
      <c r="E1193" s="10" t="s">
        <v>294</v>
      </c>
      <c r="F1193" s="10" t="s">
        <v>19</v>
      </c>
      <c r="G1193" s="10" t="s">
        <v>45</v>
      </c>
      <c r="H1193" s="10" t="s">
        <v>21</v>
      </c>
      <c r="I1193" s="10" t="s">
        <v>22</v>
      </c>
      <c r="J1193" s="10" t="s">
        <v>79</v>
      </c>
      <c r="K1193" s="10" t="s">
        <v>74</v>
      </c>
      <c r="L1193" s="10" t="s">
        <v>56</v>
      </c>
      <c r="M1193" s="10" t="s">
        <v>48</v>
      </c>
      <c r="N1193" s="10" t="s">
        <v>58</v>
      </c>
      <c r="O1193" s="10" t="s">
        <v>67</v>
      </c>
      <c r="P1193" s="10" t="s">
        <v>80</v>
      </c>
      <c r="Q1193" s="11" t="s">
        <v>38</v>
      </c>
    </row>
    <row r="1194" spans="1:17" x14ac:dyDescent="0.2">
      <c r="A1194" s="4">
        <v>45768.440699976854</v>
      </c>
      <c r="B1194" s="5">
        <v>1</v>
      </c>
      <c r="C1194" s="6" t="s">
        <v>1150</v>
      </c>
      <c r="D1194" s="6">
        <v>1127</v>
      </c>
      <c r="E1194" s="6" t="s">
        <v>294</v>
      </c>
      <c r="F1194" s="6" t="s">
        <v>19</v>
      </c>
      <c r="G1194" s="6" t="s">
        <v>45</v>
      </c>
      <c r="H1194" s="6" t="s">
        <v>65</v>
      </c>
      <c r="I1194" s="6" t="s">
        <v>22</v>
      </c>
      <c r="J1194" s="6" t="s">
        <v>79</v>
      </c>
      <c r="K1194" s="6" t="s">
        <v>74</v>
      </c>
      <c r="L1194" s="6" t="s">
        <v>25</v>
      </c>
      <c r="M1194" s="6" t="s">
        <v>43</v>
      </c>
      <c r="N1194" s="6" t="s">
        <v>58</v>
      </c>
      <c r="O1194" s="6" t="s">
        <v>37</v>
      </c>
      <c r="P1194" s="6" t="s">
        <v>50</v>
      </c>
      <c r="Q1194" s="7" t="s">
        <v>30</v>
      </c>
    </row>
    <row r="1195" spans="1:17" x14ac:dyDescent="0.2">
      <c r="A1195" s="8">
        <v>45768.441265914356</v>
      </c>
      <c r="B1195" s="9">
        <v>3</v>
      </c>
      <c r="C1195" s="10" t="s">
        <v>1151</v>
      </c>
      <c r="D1195" s="10">
        <v>1096</v>
      </c>
      <c r="E1195" s="10" t="s">
        <v>312</v>
      </c>
      <c r="F1195" s="10" t="s">
        <v>19</v>
      </c>
      <c r="G1195" s="10" t="s">
        <v>20</v>
      </c>
      <c r="H1195" s="10" t="s">
        <v>73</v>
      </c>
      <c r="I1195" s="10" t="s">
        <v>41</v>
      </c>
      <c r="J1195" s="10" t="s">
        <v>34</v>
      </c>
      <c r="K1195" s="10" t="s">
        <v>74</v>
      </c>
      <c r="L1195" s="10" t="s">
        <v>25</v>
      </c>
      <c r="M1195" s="10" t="s">
        <v>48</v>
      </c>
      <c r="N1195" s="10" t="s">
        <v>58</v>
      </c>
      <c r="O1195" s="10" t="s">
        <v>59</v>
      </c>
      <c r="P1195" s="10" t="s">
        <v>80</v>
      </c>
      <c r="Q1195" s="11" t="s">
        <v>61</v>
      </c>
    </row>
    <row r="1196" spans="1:17" x14ac:dyDescent="0.2">
      <c r="A1196" s="4">
        <v>45768.442270694446</v>
      </c>
      <c r="B1196" s="5">
        <v>6</v>
      </c>
      <c r="C1196" s="6" t="s">
        <v>1152</v>
      </c>
      <c r="D1196" s="6">
        <v>1096</v>
      </c>
      <c r="E1196" s="6" t="s">
        <v>312</v>
      </c>
      <c r="F1196" s="6" t="s">
        <v>19</v>
      </c>
      <c r="G1196" s="6" t="s">
        <v>20</v>
      </c>
      <c r="H1196" s="6" t="s">
        <v>32</v>
      </c>
      <c r="I1196" s="6" t="s">
        <v>41</v>
      </c>
      <c r="J1196" s="6" t="s">
        <v>34</v>
      </c>
      <c r="K1196" s="6" t="s">
        <v>42</v>
      </c>
      <c r="L1196" s="6" t="s">
        <v>25</v>
      </c>
      <c r="M1196" s="6" t="s">
        <v>48</v>
      </c>
      <c r="N1196" s="6" t="s">
        <v>58</v>
      </c>
      <c r="O1196" s="6" t="s">
        <v>37</v>
      </c>
      <c r="P1196" s="6" t="s">
        <v>80</v>
      </c>
      <c r="Q1196" s="7" t="s">
        <v>30</v>
      </c>
    </row>
    <row r="1197" spans="1:17" x14ac:dyDescent="0.2">
      <c r="A1197" s="8">
        <v>45768.44340625</v>
      </c>
      <c r="B1197" s="9">
        <v>10</v>
      </c>
      <c r="C1197" s="10" t="s">
        <v>1153</v>
      </c>
      <c r="D1197" s="10">
        <v>1127</v>
      </c>
      <c r="E1197" s="10" t="s">
        <v>294</v>
      </c>
      <c r="F1197" s="10" t="s">
        <v>19</v>
      </c>
      <c r="G1197" s="10" t="s">
        <v>45</v>
      </c>
      <c r="H1197" s="10" t="s">
        <v>32</v>
      </c>
      <c r="I1197" s="10" t="s">
        <v>41</v>
      </c>
      <c r="J1197" s="10" t="s">
        <v>34</v>
      </c>
      <c r="K1197" s="10" t="s">
        <v>42</v>
      </c>
      <c r="L1197" s="10" t="s">
        <v>35</v>
      </c>
      <c r="M1197" s="10" t="s">
        <v>48</v>
      </c>
      <c r="N1197" s="10" t="s">
        <v>27</v>
      </c>
      <c r="O1197" s="10" t="s">
        <v>37</v>
      </c>
      <c r="P1197" s="10" t="s">
        <v>29</v>
      </c>
      <c r="Q1197" s="11" t="s">
        <v>38</v>
      </c>
    </row>
    <row r="1198" spans="1:17" x14ac:dyDescent="0.2">
      <c r="A1198" s="4">
        <v>45768.448216006946</v>
      </c>
      <c r="B1198" s="5">
        <v>10</v>
      </c>
      <c r="C1198" s="6" t="s">
        <v>1154</v>
      </c>
      <c r="D1198" s="6">
        <v>1104</v>
      </c>
      <c r="E1198" s="6" t="s">
        <v>980</v>
      </c>
      <c r="F1198" s="6" t="s">
        <v>19</v>
      </c>
      <c r="G1198" s="6" t="s">
        <v>1155</v>
      </c>
      <c r="H1198" s="6" t="s">
        <v>32</v>
      </c>
      <c r="I1198" s="6" t="s">
        <v>41</v>
      </c>
      <c r="J1198" s="6" t="s">
        <v>34</v>
      </c>
      <c r="K1198" s="6" t="s">
        <v>42</v>
      </c>
      <c r="L1198" s="6" t="s">
        <v>35</v>
      </c>
      <c r="M1198" s="6" t="s">
        <v>48</v>
      </c>
      <c r="N1198" s="6" t="s">
        <v>27</v>
      </c>
      <c r="O1198" s="6" t="s">
        <v>37</v>
      </c>
      <c r="P1198" s="6" t="s">
        <v>29</v>
      </c>
      <c r="Q1198" s="7" t="s">
        <v>38</v>
      </c>
    </row>
    <row r="1199" spans="1:17" x14ac:dyDescent="0.2">
      <c r="A1199" s="8">
        <v>45768.451884849535</v>
      </c>
      <c r="B1199" s="9">
        <v>5</v>
      </c>
      <c r="C1199" s="10" t="s">
        <v>1156</v>
      </c>
      <c r="D1199" s="10">
        <v>1127</v>
      </c>
      <c r="E1199" s="10" t="s">
        <v>294</v>
      </c>
      <c r="F1199" s="10" t="s">
        <v>19</v>
      </c>
      <c r="G1199" s="10" t="s">
        <v>45</v>
      </c>
      <c r="H1199" s="10" t="s">
        <v>32</v>
      </c>
      <c r="I1199" s="10" t="s">
        <v>22</v>
      </c>
      <c r="J1199" s="10" t="s">
        <v>34</v>
      </c>
      <c r="K1199" s="10" t="s">
        <v>82</v>
      </c>
      <c r="L1199" s="10" t="s">
        <v>35</v>
      </c>
      <c r="M1199" s="10" t="s">
        <v>36</v>
      </c>
      <c r="N1199" s="10" t="s">
        <v>27</v>
      </c>
      <c r="O1199" s="10" t="s">
        <v>28</v>
      </c>
      <c r="P1199" s="10" t="s">
        <v>29</v>
      </c>
      <c r="Q1199" s="11" t="s">
        <v>102</v>
      </c>
    </row>
    <row r="1200" spans="1:17" x14ac:dyDescent="0.2">
      <c r="A1200" s="4">
        <v>45768.452092199077</v>
      </c>
      <c r="B1200" s="5">
        <v>6</v>
      </c>
      <c r="C1200" s="6" t="s">
        <v>1157</v>
      </c>
      <c r="D1200" s="6">
        <v>1127</v>
      </c>
      <c r="E1200" s="6" t="s">
        <v>294</v>
      </c>
      <c r="F1200" s="6" t="s">
        <v>19</v>
      </c>
      <c r="G1200" s="6" t="s">
        <v>45</v>
      </c>
      <c r="H1200" s="6" t="s">
        <v>73</v>
      </c>
      <c r="I1200" s="6" t="s">
        <v>41</v>
      </c>
      <c r="J1200" s="6" t="s">
        <v>34</v>
      </c>
      <c r="K1200" s="6" t="s">
        <v>82</v>
      </c>
      <c r="L1200" s="6" t="s">
        <v>35</v>
      </c>
      <c r="M1200" s="6" t="s">
        <v>48</v>
      </c>
      <c r="N1200" s="6" t="s">
        <v>27</v>
      </c>
      <c r="O1200" s="6" t="s">
        <v>28</v>
      </c>
      <c r="P1200" s="6" t="s">
        <v>29</v>
      </c>
      <c r="Q1200" s="7" t="s">
        <v>102</v>
      </c>
    </row>
    <row r="1201" spans="1:17" x14ac:dyDescent="0.2">
      <c r="A1201" s="8">
        <v>45768.454426597222</v>
      </c>
      <c r="B1201" s="9">
        <v>10</v>
      </c>
      <c r="C1201" s="10" t="s">
        <v>1158</v>
      </c>
      <c r="D1201" s="10">
        <v>1127</v>
      </c>
      <c r="E1201" s="10" t="s">
        <v>294</v>
      </c>
      <c r="F1201" s="10" t="s">
        <v>19</v>
      </c>
      <c r="G1201" s="10" t="s">
        <v>45</v>
      </c>
      <c r="H1201" s="10" t="s">
        <v>32</v>
      </c>
      <c r="I1201" s="10" t="s">
        <v>41</v>
      </c>
      <c r="J1201" s="10" t="s">
        <v>34</v>
      </c>
      <c r="K1201" s="10" t="s">
        <v>42</v>
      </c>
      <c r="L1201" s="10" t="s">
        <v>35</v>
      </c>
      <c r="M1201" s="10" t="s">
        <v>48</v>
      </c>
      <c r="N1201" s="10" t="s">
        <v>27</v>
      </c>
      <c r="O1201" s="10" t="s">
        <v>37</v>
      </c>
      <c r="P1201" s="10" t="s">
        <v>29</v>
      </c>
      <c r="Q1201" s="11" t="s">
        <v>38</v>
      </c>
    </row>
    <row r="1202" spans="1:17" x14ac:dyDescent="0.2">
      <c r="A1202" s="4">
        <v>45768.460198645829</v>
      </c>
      <c r="B1202" s="5">
        <v>3</v>
      </c>
      <c r="C1202" s="6" t="s">
        <v>1159</v>
      </c>
      <c r="D1202" s="6">
        <v>2202</v>
      </c>
      <c r="E1202" s="6" t="s">
        <v>600</v>
      </c>
      <c r="F1202" s="6" t="s">
        <v>19</v>
      </c>
      <c r="G1202" s="6" t="s">
        <v>45</v>
      </c>
      <c r="H1202" s="6" t="s">
        <v>21</v>
      </c>
      <c r="I1202" s="6" t="s">
        <v>41</v>
      </c>
      <c r="J1202" s="6" t="s">
        <v>47</v>
      </c>
      <c r="K1202" s="6" t="s">
        <v>82</v>
      </c>
      <c r="L1202" s="6" t="s">
        <v>56</v>
      </c>
      <c r="M1202" s="6" t="s">
        <v>43</v>
      </c>
      <c r="N1202" s="6" t="s">
        <v>66</v>
      </c>
      <c r="O1202" s="6" t="s">
        <v>37</v>
      </c>
      <c r="P1202" s="6" t="s">
        <v>29</v>
      </c>
      <c r="Q1202" s="7" t="s">
        <v>61</v>
      </c>
    </row>
    <row r="1203" spans="1:17" x14ac:dyDescent="0.2">
      <c r="A1203" s="8">
        <v>45768.478477442128</v>
      </c>
      <c r="B1203" s="9">
        <v>2</v>
      </c>
      <c r="C1203" s="10" t="s">
        <v>1160</v>
      </c>
      <c r="D1203" s="10">
        <v>2201</v>
      </c>
      <c r="E1203" s="10" t="s">
        <v>1161</v>
      </c>
      <c r="F1203" s="10" t="s">
        <v>19</v>
      </c>
      <c r="G1203" s="10" t="s">
        <v>20</v>
      </c>
      <c r="H1203" s="10" t="s">
        <v>32</v>
      </c>
      <c r="I1203" s="10" t="s">
        <v>33</v>
      </c>
      <c r="J1203" s="10" t="s">
        <v>79</v>
      </c>
      <c r="K1203" s="10" t="s">
        <v>24</v>
      </c>
      <c r="L1203" s="10" t="s">
        <v>56</v>
      </c>
      <c r="M1203" s="10" t="s">
        <v>26</v>
      </c>
      <c r="N1203" s="10" t="s">
        <v>27</v>
      </c>
      <c r="O1203" s="10" t="s">
        <v>59</v>
      </c>
      <c r="P1203" s="10" t="s">
        <v>80</v>
      </c>
      <c r="Q1203" s="11" t="s">
        <v>30</v>
      </c>
    </row>
    <row r="1204" spans="1:17" x14ac:dyDescent="0.2">
      <c r="A1204" s="4">
        <v>45768.480333888889</v>
      </c>
      <c r="B1204" s="5">
        <v>4</v>
      </c>
      <c r="C1204" s="6" t="s">
        <v>1162</v>
      </c>
      <c r="D1204" s="6">
        <v>2201</v>
      </c>
      <c r="E1204" s="6" t="s">
        <v>1161</v>
      </c>
      <c r="F1204" s="6" t="s">
        <v>19</v>
      </c>
      <c r="G1204" s="6" t="s">
        <v>20</v>
      </c>
      <c r="H1204" s="6" t="s">
        <v>21</v>
      </c>
      <c r="I1204" s="6" t="s">
        <v>46</v>
      </c>
      <c r="J1204" s="6" t="s">
        <v>34</v>
      </c>
      <c r="K1204" s="6" t="s">
        <v>82</v>
      </c>
      <c r="L1204" s="6" t="s">
        <v>35</v>
      </c>
      <c r="M1204" s="6" t="s">
        <v>48</v>
      </c>
      <c r="N1204" s="6" t="s">
        <v>49</v>
      </c>
      <c r="O1204" s="6" t="s">
        <v>28</v>
      </c>
      <c r="P1204" s="6" t="s">
        <v>80</v>
      </c>
      <c r="Q1204" s="7" t="s">
        <v>38</v>
      </c>
    </row>
    <row r="1205" spans="1:17" x14ac:dyDescent="0.2">
      <c r="A1205" s="8">
        <v>45768.480615370368</v>
      </c>
      <c r="B1205" s="9">
        <v>5</v>
      </c>
      <c r="C1205" s="10" t="s">
        <v>1163</v>
      </c>
      <c r="D1205" s="10">
        <v>2202</v>
      </c>
      <c r="E1205" s="10" t="s">
        <v>600</v>
      </c>
      <c r="F1205" s="10" t="s">
        <v>19</v>
      </c>
      <c r="G1205" s="10" t="s">
        <v>20</v>
      </c>
      <c r="H1205" s="10" t="s">
        <v>73</v>
      </c>
      <c r="I1205" s="10" t="s">
        <v>41</v>
      </c>
      <c r="J1205" s="10" t="s">
        <v>34</v>
      </c>
      <c r="K1205" s="10" t="s">
        <v>42</v>
      </c>
      <c r="L1205" s="10" t="s">
        <v>56</v>
      </c>
      <c r="M1205" s="10" t="s">
        <v>43</v>
      </c>
      <c r="N1205" s="10" t="s">
        <v>27</v>
      </c>
      <c r="O1205" s="10" t="s">
        <v>28</v>
      </c>
      <c r="P1205" s="10" t="s">
        <v>29</v>
      </c>
      <c r="Q1205" s="11" t="s">
        <v>30</v>
      </c>
    </row>
    <row r="1206" spans="1:17" x14ac:dyDescent="0.2">
      <c r="A1206" s="4">
        <v>45768.480699791668</v>
      </c>
      <c r="B1206" s="5">
        <v>4</v>
      </c>
      <c r="C1206" s="6" t="s">
        <v>1160</v>
      </c>
      <c r="D1206" s="6">
        <v>2201</v>
      </c>
      <c r="E1206" s="6" t="s">
        <v>1161</v>
      </c>
      <c r="F1206" s="6" t="s">
        <v>19</v>
      </c>
      <c r="G1206" s="6" t="s">
        <v>20</v>
      </c>
      <c r="H1206" s="6" t="s">
        <v>21</v>
      </c>
      <c r="I1206" s="6" t="s">
        <v>41</v>
      </c>
      <c r="J1206" s="6" t="s">
        <v>47</v>
      </c>
      <c r="K1206" s="6" t="s">
        <v>74</v>
      </c>
      <c r="L1206" s="6" t="s">
        <v>25</v>
      </c>
      <c r="M1206" s="6" t="s">
        <v>26</v>
      </c>
      <c r="N1206" s="6" t="s">
        <v>27</v>
      </c>
      <c r="O1206" s="6" t="s">
        <v>37</v>
      </c>
      <c r="P1206" s="6" t="s">
        <v>29</v>
      </c>
      <c r="Q1206" s="7" t="s">
        <v>30</v>
      </c>
    </row>
    <row r="1207" spans="1:17" x14ac:dyDescent="0.2">
      <c r="A1207" s="8">
        <v>45768.48108125</v>
      </c>
      <c r="B1207" s="9">
        <v>5</v>
      </c>
      <c r="C1207" s="10" t="s">
        <v>1164</v>
      </c>
      <c r="D1207" s="10">
        <v>2201</v>
      </c>
      <c r="E1207" s="10" t="s">
        <v>1161</v>
      </c>
      <c r="F1207" s="10" t="s">
        <v>19</v>
      </c>
      <c r="G1207" s="10" t="s">
        <v>20</v>
      </c>
      <c r="H1207" s="10" t="s">
        <v>21</v>
      </c>
      <c r="I1207" s="10" t="s">
        <v>33</v>
      </c>
      <c r="J1207" s="10" t="s">
        <v>79</v>
      </c>
      <c r="K1207" s="10" t="s">
        <v>24</v>
      </c>
      <c r="L1207" s="10" t="s">
        <v>35</v>
      </c>
      <c r="M1207" s="10" t="s">
        <v>48</v>
      </c>
      <c r="N1207" s="10" t="s">
        <v>27</v>
      </c>
      <c r="O1207" s="10" t="s">
        <v>37</v>
      </c>
      <c r="P1207" s="10" t="s">
        <v>29</v>
      </c>
      <c r="Q1207" s="11" t="s">
        <v>61</v>
      </c>
    </row>
    <row r="1208" spans="1:17" x14ac:dyDescent="0.2">
      <c r="A1208" s="4">
        <v>45768.483790370374</v>
      </c>
      <c r="B1208" s="5">
        <v>6</v>
      </c>
      <c r="C1208" s="6" t="s">
        <v>1165</v>
      </c>
      <c r="D1208" s="6">
        <v>2201</v>
      </c>
      <c r="E1208" s="6" t="s">
        <v>1161</v>
      </c>
      <c r="F1208" s="6" t="s">
        <v>19</v>
      </c>
      <c r="G1208" s="6" t="s">
        <v>20</v>
      </c>
      <c r="H1208" s="6" t="s">
        <v>32</v>
      </c>
      <c r="I1208" s="6" t="s">
        <v>22</v>
      </c>
      <c r="J1208" s="6" t="s">
        <v>23</v>
      </c>
      <c r="K1208" s="6" t="s">
        <v>42</v>
      </c>
      <c r="L1208" s="6" t="s">
        <v>35</v>
      </c>
      <c r="M1208" s="6" t="s">
        <v>26</v>
      </c>
      <c r="N1208" s="6" t="s">
        <v>27</v>
      </c>
      <c r="O1208" s="6" t="s">
        <v>28</v>
      </c>
      <c r="P1208" s="6" t="s">
        <v>29</v>
      </c>
      <c r="Q1208" s="7" t="s">
        <v>38</v>
      </c>
    </row>
    <row r="1209" spans="1:17" x14ac:dyDescent="0.2">
      <c r="A1209" s="8">
        <v>45768.484827372682</v>
      </c>
      <c r="B1209" s="9">
        <v>2</v>
      </c>
      <c r="C1209" s="10" t="s">
        <v>1166</v>
      </c>
      <c r="D1209" s="10">
        <v>2201</v>
      </c>
      <c r="E1209" s="10" t="s">
        <v>1161</v>
      </c>
      <c r="F1209" s="10" t="s">
        <v>19</v>
      </c>
      <c r="G1209" s="10" t="s">
        <v>20</v>
      </c>
      <c r="H1209" s="10" t="s">
        <v>21</v>
      </c>
      <c r="I1209" s="10" t="s">
        <v>46</v>
      </c>
      <c r="J1209" s="10" t="s">
        <v>47</v>
      </c>
      <c r="K1209" s="10" t="s">
        <v>82</v>
      </c>
      <c r="L1209" s="10" t="s">
        <v>35</v>
      </c>
      <c r="M1209" s="10" t="s">
        <v>48</v>
      </c>
      <c r="N1209" s="10" t="s">
        <v>49</v>
      </c>
      <c r="O1209" s="10" t="s">
        <v>67</v>
      </c>
      <c r="P1209" s="10" t="s">
        <v>60</v>
      </c>
      <c r="Q1209" s="11" t="s">
        <v>102</v>
      </c>
    </row>
    <row r="1210" spans="1:17" x14ac:dyDescent="0.2">
      <c r="A1210" s="4">
        <v>45768.48567869213</v>
      </c>
      <c r="B1210" s="5">
        <v>6</v>
      </c>
      <c r="C1210" s="6" t="s">
        <v>1167</v>
      </c>
      <c r="D1210" s="6">
        <v>2022</v>
      </c>
      <c r="E1210" s="6" t="s">
        <v>600</v>
      </c>
      <c r="F1210" s="6" t="s">
        <v>19</v>
      </c>
      <c r="G1210" s="6" t="s">
        <v>20</v>
      </c>
      <c r="H1210" s="6" t="s">
        <v>32</v>
      </c>
      <c r="I1210" s="6" t="s">
        <v>46</v>
      </c>
      <c r="J1210" s="6" t="s">
        <v>23</v>
      </c>
      <c r="K1210" s="6" t="s">
        <v>42</v>
      </c>
      <c r="L1210" s="6" t="s">
        <v>35</v>
      </c>
      <c r="M1210" s="6" t="s">
        <v>36</v>
      </c>
      <c r="N1210" s="6" t="s">
        <v>66</v>
      </c>
      <c r="O1210" s="6" t="s">
        <v>37</v>
      </c>
      <c r="P1210" s="6" t="s">
        <v>29</v>
      </c>
      <c r="Q1210" s="7" t="s">
        <v>38</v>
      </c>
    </row>
    <row r="1211" spans="1:17" x14ac:dyDescent="0.2">
      <c r="A1211" s="8">
        <v>45768.48645762731</v>
      </c>
      <c r="B1211" s="9">
        <v>5</v>
      </c>
      <c r="C1211" s="10" t="s">
        <v>1168</v>
      </c>
      <c r="D1211" s="10">
        <v>1092</v>
      </c>
      <c r="E1211" s="10" t="s">
        <v>684</v>
      </c>
      <c r="F1211" s="10" t="s">
        <v>19</v>
      </c>
      <c r="G1211" s="10" t="s">
        <v>40</v>
      </c>
      <c r="H1211" s="10" t="s">
        <v>32</v>
      </c>
      <c r="I1211" s="10" t="s">
        <v>22</v>
      </c>
      <c r="J1211" s="10" t="s">
        <v>23</v>
      </c>
      <c r="K1211" s="10" t="s">
        <v>42</v>
      </c>
      <c r="L1211" s="10" t="s">
        <v>35</v>
      </c>
      <c r="M1211" s="10" t="s">
        <v>36</v>
      </c>
      <c r="N1211" s="10" t="s">
        <v>49</v>
      </c>
      <c r="O1211" s="10" t="s">
        <v>28</v>
      </c>
      <c r="P1211" s="10" t="s">
        <v>29</v>
      </c>
      <c r="Q1211" s="11" t="s">
        <v>38</v>
      </c>
    </row>
    <row r="1212" spans="1:17" x14ac:dyDescent="0.2">
      <c r="A1212" s="4">
        <v>45768.487613854166</v>
      </c>
      <c r="B1212" s="5">
        <v>9</v>
      </c>
      <c r="C1212" s="6" t="s">
        <v>1168</v>
      </c>
      <c r="D1212" s="6">
        <v>1092</v>
      </c>
      <c r="E1212" s="6" t="s">
        <v>684</v>
      </c>
      <c r="F1212" s="6" t="s">
        <v>19</v>
      </c>
      <c r="G1212" s="6" t="s">
        <v>40</v>
      </c>
      <c r="H1212" s="6" t="s">
        <v>32</v>
      </c>
      <c r="I1212" s="6" t="s">
        <v>41</v>
      </c>
      <c r="J1212" s="6" t="s">
        <v>34</v>
      </c>
      <c r="K1212" s="6" t="s">
        <v>24</v>
      </c>
      <c r="L1212" s="6" t="s">
        <v>35</v>
      </c>
      <c r="M1212" s="6" t="s">
        <v>48</v>
      </c>
      <c r="N1212" s="6" t="s">
        <v>27</v>
      </c>
      <c r="O1212" s="6" t="s">
        <v>37</v>
      </c>
      <c r="P1212" s="6" t="s">
        <v>29</v>
      </c>
      <c r="Q1212" s="7" t="s">
        <v>38</v>
      </c>
    </row>
    <row r="1213" spans="1:17" x14ac:dyDescent="0.2">
      <c r="A1213" s="8">
        <v>45768.487672037038</v>
      </c>
      <c r="B1213" s="9">
        <v>1</v>
      </c>
      <c r="C1213" s="10" t="s">
        <v>1169</v>
      </c>
      <c r="D1213" s="10">
        <v>2201</v>
      </c>
      <c r="E1213" s="10" t="s">
        <v>1161</v>
      </c>
      <c r="F1213" s="10" t="s">
        <v>19</v>
      </c>
      <c r="G1213" s="10" t="s">
        <v>20</v>
      </c>
      <c r="H1213" s="10" t="s">
        <v>21</v>
      </c>
      <c r="I1213" s="10" t="s">
        <v>46</v>
      </c>
      <c r="J1213" s="10" t="s">
        <v>23</v>
      </c>
      <c r="K1213" s="10" t="s">
        <v>74</v>
      </c>
      <c r="L1213" s="10" t="s">
        <v>56</v>
      </c>
      <c r="M1213" s="10" t="s">
        <v>36</v>
      </c>
      <c r="N1213" s="10" t="s">
        <v>66</v>
      </c>
      <c r="O1213" s="10" t="s">
        <v>28</v>
      </c>
      <c r="P1213" s="10" t="s">
        <v>29</v>
      </c>
      <c r="Q1213" s="11" t="s">
        <v>102</v>
      </c>
    </row>
    <row r="1214" spans="1:17" x14ac:dyDescent="0.2">
      <c r="A1214" s="4">
        <v>45768.48771483796</v>
      </c>
      <c r="B1214" s="5">
        <v>10</v>
      </c>
      <c r="C1214" s="6" t="s">
        <v>1170</v>
      </c>
      <c r="D1214" s="6" t="s">
        <v>1171</v>
      </c>
      <c r="E1214" s="6" t="s">
        <v>1161</v>
      </c>
      <c r="F1214" s="6" t="s">
        <v>19</v>
      </c>
      <c r="G1214" s="6" t="s">
        <v>20</v>
      </c>
      <c r="H1214" s="6" t="s">
        <v>32</v>
      </c>
      <c r="I1214" s="6" t="s">
        <v>41</v>
      </c>
      <c r="J1214" s="6" t="s">
        <v>34</v>
      </c>
      <c r="K1214" s="6" t="s">
        <v>42</v>
      </c>
      <c r="L1214" s="6" t="s">
        <v>35</v>
      </c>
      <c r="M1214" s="6" t="s">
        <v>48</v>
      </c>
      <c r="N1214" s="6" t="s">
        <v>27</v>
      </c>
      <c r="O1214" s="6" t="s">
        <v>37</v>
      </c>
      <c r="P1214" s="6" t="s">
        <v>29</v>
      </c>
      <c r="Q1214" s="7" t="s">
        <v>38</v>
      </c>
    </row>
    <row r="1215" spans="1:17" x14ac:dyDescent="0.2">
      <c r="A1215" s="8">
        <v>45768.487735405091</v>
      </c>
      <c r="B1215" s="9">
        <v>6</v>
      </c>
      <c r="C1215" s="10" t="s">
        <v>1172</v>
      </c>
      <c r="D1215" s="10">
        <v>2202</v>
      </c>
      <c r="E1215" s="10" t="s">
        <v>600</v>
      </c>
      <c r="F1215" s="10" t="s">
        <v>19</v>
      </c>
      <c r="G1215" s="10" t="s">
        <v>20</v>
      </c>
      <c r="H1215" s="10" t="s">
        <v>32</v>
      </c>
      <c r="I1215" s="10" t="s">
        <v>33</v>
      </c>
      <c r="J1215" s="10" t="s">
        <v>34</v>
      </c>
      <c r="K1215" s="10" t="s">
        <v>74</v>
      </c>
      <c r="L1215" s="10" t="s">
        <v>35</v>
      </c>
      <c r="M1215" s="10" t="s">
        <v>48</v>
      </c>
      <c r="N1215" s="10" t="s">
        <v>27</v>
      </c>
      <c r="O1215" s="10" t="s">
        <v>28</v>
      </c>
      <c r="P1215" s="10" t="s">
        <v>29</v>
      </c>
      <c r="Q1215" s="11" t="s">
        <v>61</v>
      </c>
    </row>
    <row r="1216" spans="1:17" x14ac:dyDescent="0.2">
      <c r="A1216" s="4">
        <v>45768.488756215273</v>
      </c>
      <c r="B1216" s="5">
        <v>5</v>
      </c>
      <c r="C1216" s="6" t="s">
        <v>1173</v>
      </c>
      <c r="D1216" s="6">
        <v>2339</v>
      </c>
      <c r="E1216" s="6" t="s">
        <v>1174</v>
      </c>
      <c r="F1216" s="6" t="s">
        <v>19</v>
      </c>
      <c r="G1216" s="6" t="s">
        <v>20</v>
      </c>
      <c r="H1216" s="6" t="s">
        <v>65</v>
      </c>
      <c r="I1216" s="6" t="s">
        <v>22</v>
      </c>
      <c r="J1216" s="6" t="s">
        <v>34</v>
      </c>
      <c r="K1216" s="6" t="s">
        <v>24</v>
      </c>
      <c r="L1216" s="6" t="s">
        <v>35</v>
      </c>
      <c r="M1216" s="6" t="s">
        <v>36</v>
      </c>
      <c r="N1216" s="6" t="s">
        <v>27</v>
      </c>
      <c r="O1216" s="6" t="s">
        <v>28</v>
      </c>
      <c r="P1216" s="6" t="s">
        <v>29</v>
      </c>
      <c r="Q1216" s="7" t="s">
        <v>38</v>
      </c>
    </row>
    <row r="1217" spans="1:17" x14ac:dyDescent="0.2">
      <c r="A1217" s="8">
        <v>45768.490544988425</v>
      </c>
      <c r="B1217" s="9">
        <v>3</v>
      </c>
      <c r="C1217" s="10" t="s">
        <v>1175</v>
      </c>
      <c r="D1217" s="10">
        <v>2201</v>
      </c>
      <c r="E1217" s="10" t="s">
        <v>1161</v>
      </c>
      <c r="F1217" s="10" t="s">
        <v>19</v>
      </c>
      <c r="G1217" s="10" t="s">
        <v>20</v>
      </c>
      <c r="H1217" s="10" t="s">
        <v>65</v>
      </c>
      <c r="I1217" s="10" t="s">
        <v>41</v>
      </c>
      <c r="J1217" s="10" t="s">
        <v>23</v>
      </c>
      <c r="K1217" s="10" t="s">
        <v>74</v>
      </c>
      <c r="L1217" s="10" t="s">
        <v>35</v>
      </c>
      <c r="M1217" s="10" t="s">
        <v>36</v>
      </c>
      <c r="N1217" s="10" t="s">
        <v>49</v>
      </c>
      <c r="O1217" s="10" t="s">
        <v>37</v>
      </c>
      <c r="P1217" s="10" t="s">
        <v>60</v>
      </c>
      <c r="Q1217" s="11" t="s">
        <v>30</v>
      </c>
    </row>
    <row r="1218" spans="1:17" x14ac:dyDescent="0.2">
      <c r="A1218" s="4">
        <v>45768.490623668986</v>
      </c>
      <c r="B1218" s="5">
        <v>4</v>
      </c>
      <c r="C1218" s="6" t="s">
        <v>1176</v>
      </c>
      <c r="D1218" s="6">
        <v>2201</v>
      </c>
      <c r="E1218" s="6" t="s">
        <v>1161</v>
      </c>
      <c r="F1218" s="6" t="s">
        <v>19</v>
      </c>
      <c r="G1218" s="6" t="s">
        <v>20</v>
      </c>
      <c r="H1218" s="6" t="s">
        <v>21</v>
      </c>
      <c r="I1218" s="6" t="s">
        <v>33</v>
      </c>
      <c r="J1218" s="6" t="s">
        <v>23</v>
      </c>
      <c r="K1218" s="6" t="s">
        <v>42</v>
      </c>
      <c r="L1218" s="6" t="s">
        <v>56</v>
      </c>
      <c r="M1218" s="6" t="s">
        <v>36</v>
      </c>
      <c r="N1218" s="6" t="s">
        <v>27</v>
      </c>
      <c r="O1218" s="6" t="s">
        <v>37</v>
      </c>
      <c r="P1218" s="6" t="s">
        <v>60</v>
      </c>
      <c r="Q1218" s="7" t="s">
        <v>38</v>
      </c>
    </row>
    <row r="1219" spans="1:17" x14ac:dyDescent="0.2">
      <c r="A1219" s="8">
        <v>45768.490788298615</v>
      </c>
      <c r="B1219" s="9">
        <v>4</v>
      </c>
      <c r="C1219" s="10" t="s">
        <v>1177</v>
      </c>
      <c r="D1219" s="10">
        <v>1127</v>
      </c>
      <c r="E1219" s="10" t="s">
        <v>294</v>
      </c>
      <c r="F1219" s="10" t="s">
        <v>19</v>
      </c>
      <c r="G1219" s="10" t="s">
        <v>181</v>
      </c>
      <c r="H1219" s="10" t="s">
        <v>32</v>
      </c>
      <c r="I1219" s="10" t="s">
        <v>46</v>
      </c>
      <c r="J1219" s="10" t="s">
        <v>47</v>
      </c>
      <c r="K1219" s="10" t="s">
        <v>82</v>
      </c>
      <c r="L1219" s="10" t="s">
        <v>35</v>
      </c>
      <c r="M1219" s="10" t="s">
        <v>48</v>
      </c>
      <c r="N1219" s="10" t="s">
        <v>58</v>
      </c>
      <c r="O1219" s="10" t="s">
        <v>67</v>
      </c>
      <c r="P1219" s="10" t="s">
        <v>80</v>
      </c>
      <c r="Q1219" s="11" t="s">
        <v>38</v>
      </c>
    </row>
    <row r="1220" spans="1:17" x14ac:dyDescent="0.2">
      <c r="A1220" s="4">
        <v>45768.491034363426</v>
      </c>
      <c r="B1220" s="5">
        <v>5</v>
      </c>
      <c r="C1220" s="6" t="s">
        <v>1178</v>
      </c>
      <c r="D1220" s="6">
        <v>1127</v>
      </c>
      <c r="E1220" s="6" t="s">
        <v>294</v>
      </c>
      <c r="F1220" s="6" t="s">
        <v>19</v>
      </c>
      <c r="G1220" s="6" t="s">
        <v>181</v>
      </c>
      <c r="H1220" s="6" t="s">
        <v>32</v>
      </c>
      <c r="I1220" s="6" t="s">
        <v>46</v>
      </c>
      <c r="J1220" s="6" t="s">
        <v>79</v>
      </c>
      <c r="K1220" s="6" t="s">
        <v>24</v>
      </c>
      <c r="L1220" s="6" t="s">
        <v>35</v>
      </c>
      <c r="M1220" s="6" t="s">
        <v>48</v>
      </c>
      <c r="N1220" s="6" t="s">
        <v>66</v>
      </c>
      <c r="O1220" s="6" t="s">
        <v>28</v>
      </c>
      <c r="P1220" s="6" t="s">
        <v>29</v>
      </c>
      <c r="Q1220" s="7" t="s">
        <v>38</v>
      </c>
    </row>
    <row r="1221" spans="1:17" x14ac:dyDescent="0.2">
      <c r="A1221" s="8">
        <v>45768.491060902779</v>
      </c>
      <c r="B1221" s="9">
        <v>3</v>
      </c>
      <c r="C1221" s="10" t="s">
        <v>1179</v>
      </c>
      <c r="D1221" s="10">
        <v>2201</v>
      </c>
      <c r="E1221" s="10" t="s">
        <v>1161</v>
      </c>
      <c r="F1221" s="10" t="s">
        <v>19</v>
      </c>
      <c r="G1221" s="10" t="s">
        <v>20</v>
      </c>
      <c r="H1221" s="10" t="s">
        <v>73</v>
      </c>
      <c r="I1221" s="10" t="s">
        <v>46</v>
      </c>
      <c r="J1221" s="10" t="s">
        <v>23</v>
      </c>
      <c r="K1221" s="10" t="s">
        <v>24</v>
      </c>
      <c r="L1221" s="10" t="s">
        <v>35</v>
      </c>
      <c r="M1221" s="10" t="s">
        <v>48</v>
      </c>
      <c r="N1221" s="10" t="s">
        <v>49</v>
      </c>
      <c r="O1221" s="10" t="s">
        <v>28</v>
      </c>
      <c r="P1221" s="10" t="s">
        <v>60</v>
      </c>
      <c r="Q1221" s="11" t="s">
        <v>38</v>
      </c>
    </row>
    <row r="1222" spans="1:17" x14ac:dyDescent="0.2">
      <c r="A1222" s="4">
        <v>45768.492538460647</v>
      </c>
      <c r="B1222" s="5">
        <v>5</v>
      </c>
      <c r="C1222" s="6" t="s">
        <v>1180</v>
      </c>
      <c r="D1222" s="6">
        <v>2201</v>
      </c>
      <c r="E1222" s="6" t="s">
        <v>1161</v>
      </c>
      <c r="F1222" s="6" t="s">
        <v>19</v>
      </c>
      <c r="G1222" s="6" t="s">
        <v>20</v>
      </c>
      <c r="H1222" s="6" t="s">
        <v>32</v>
      </c>
      <c r="I1222" s="6" t="s">
        <v>46</v>
      </c>
      <c r="J1222" s="6" t="s">
        <v>23</v>
      </c>
      <c r="K1222" s="6" t="s">
        <v>42</v>
      </c>
      <c r="L1222" s="6" t="s">
        <v>35</v>
      </c>
      <c r="M1222" s="6" t="s">
        <v>36</v>
      </c>
      <c r="N1222" s="6" t="s">
        <v>27</v>
      </c>
      <c r="O1222" s="6" t="s">
        <v>37</v>
      </c>
      <c r="P1222" s="6" t="s">
        <v>60</v>
      </c>
      <c r="Q1222" s="7" t="s">
        <v>61</v>
      </c>
    </row>
    <row r="1223" spans="1:17" x14ac:dyDescent="0.2">
      <c r="A1223" s="8">
        <v>45768.49258450231</v>
      </c>
      <c r="B1223" s="9">
        <v>2</v>
      </c>
      <c r="C1223" s="10" t="s">
        <v>1181</v>
      </c>
      <c r="D1223" s="10">
        <v>1096</v>
      </c>
      <c r="E1223" s="10" t="s">
        <v>312</v>
      </c>
      <c r="F1223" s="10" t="s">
        <v>19</v>
      </c>
      <c r="G1223" s="10" t="s">
        <v>20</v>
      </c>
      <c r="H1223" s="10" t="s">
        <v>65</v>
      </c>
      <c r="I1223" s="10" t="s">
        <v>41</v>
      </c>
      <c r="J1223" s="10" t="s">
        <v>23</v>
      </c>
      <c r="K1223" s="10" t="s">
        <v>42</v>
      </c>
      <c r="L1223" s="10" t="s">
        <v>54</v>
      </c>
      <c r="M1223" s="10" t="s">
        <v>36</v>
      </c>
      <c r="N1223" s="10" t="s">
        <v>58</v>
      </c>
      <c r="O1223" s="10" t="s">
        <v>59</v>
      </c>
      <c r="P1223" s="10" t="s">
        <v>50</v>
      </c>
      <c r="Q1223" s="11" t="s">
        <v>30</v>
      </c>
    </row>
    <row r="1224" spans="1:17" x14ac:dyDescent="0.2">
      <c r="A1224" s="4">
        <v>45768.493615370375</v>
      </c>
      <c r="B1224" s="5">
        <v>4</v>
      </c>
      <c r="C1224" s="6" t="s">
        <v>1182</v>
      </c>
      <c r="D1224" s="6">
        <v>2339</v>
      </c>
      <c r="E1224" s="6" t="s">
        <v>1174</v>
      </c>
      <c r="F1224" s="6" t="s">
        <v>19</v>
      </c>
      <c r="G1224" s="6" t="s">
        <v>20</v>
      </c>
      <c r="H1224" s="6" t="s">
        <v>21</v>
      </c>
      <c r="I1224" s="6" t="s">
        <v>33</v>
      </c>
      <c r="J1224" s="6" t="s">
        <v>34</v>
      </c>
      <c r="K1224" s="6" t="s">
        <v>24</v>
      </c>
      <c r="L1224" s="6" t="s">
        <v>25</v>
      </c>
      <c r="M1224" s="6" t="s">
        <v>26</v>
      </c>
      <c r="N1224" s="6" t="s">
        <v>27</v>
      </c>
      <c r="O1224" s="6" t="s">
        <v>28</v>
      </c>
      <c r="P1224" s="6" t="s">
        <v>29</v>
      </c>
      <c r="Q1224" s="7" t="s">
        <v>38</v>
      </c>
    </row>
    <row r="1225" spans="1:17" x14ac:dyDescent="0.2">
      <c r="A1225" s="8">
        <v>45768.494656458337</v>
      </c>
      <c r="B1225" s="9">
        <v>4</v>
      </c>
      <c r="C1225" s="10" t="s">
        <v>1183</v>
      </c>
      <c r="D1225" s="10">
        <v>2201</v>
      </c>
      <c r="E1225" s="10" t="s">
        <v>1161</v>
      </c>
      <c r="F1225" s="10" t="s">
        <v>19</v>
      </c>
      <c r="G1225" s="10" t="s">
        <v>20</v>
      </c>
      <c r="H1225" s="10" t="s">
        <v>32</v>
      </c>
      <c r="I1225" s="10" t="s">
        <v>41</v>
      </c>
      <c r="J1225" s="10" t="s">
        <v>23</v>
      </c>
      <c r="K1225" s="10" t="s">
        <v>42</v>
      </c>
      <c r="L1225" s="10" t="s">
        <v>56</v>
      </c>
      <c r="M1225" s="10" t="s">
        <v>26</v>
      </c>
      <c r="N1225" s="10" t="s">
        <v>27</v>
      </c>
      <c r="O1225" s="10" t="s">
        <v>59</v>
      </c>
      <c r="P1225" s="10" t="s">
        <v>50</v>
      </c>
      <c r="Q1225" s="11" t="s">
        <v>61</v>
      </c>
    </row>
    <row r="1226" spans="1:17" x14ac:dyDescent="0.2">
      <c r="A1226" s="4">
        <v>45768.495038946756</v>
      </c>
      <c r="B1226" s="5">
        <v>5</v>
      </c>
      <c r="C1226" s="6" t="s">
        <v>1184</v>
      </c>
      <c r="D1226" s="6">
        <v>2339</v>
      </c>
      <c r="E1226" s="6" t="s">
        <v>1174</v>
      </c>
      <c r="F1226" s="6" t="s">
        <v>19</v>
      </c>
      <c r="G1226" s="6" t="s">
        <v>20</v>
      </c>
      <c r="H1226" s="6" t="s">
        <v>65</v>
      </c>
      <c r="I1226" s="6" t="s">
        <v>22</v>
      </c>
      <c r="J1226" s="6" t="s">
        <v>34</v>
      </c>
      <c r="K1226" s="6" t="s">
        <v>42</v>
      </c>
      <c r="L1226" s="6" t="s">
        <v>56</v>
      </c>
      <c r="M1226" s="6" t="s">
        <v>48</v>
      </c>
      <c r="N1226" s="6" t="s">
        <v>58</v>
      </c>
      <c r="O1226" s="6" t="s">
        <v>37</v>
      </c>
      <c r="P1226" s="6" t="s">
        <v>29</v>
      </c>
      <c r="Q1226" s="7" t="s">
        <v>30</v>
      </c>
    </row>
    <row r="1227" spans="1:17" x14ac:dyDescent="0.2">
      <c r="A1227" s="8">
        <v>45768.495091469907</v>
      </c>
      <c r="B1227" s="9">
        <v>5</v>
      </c>
      <c r="C1227" s="10" t="s">
        <v>1185</v>
      </c>
      <c r="D1227" s="10">
        <v>2339</v>
      </c>
      <c r="E1227" s="10" t="s">
        <v>1174</v>
      </c>
      <c r="F1227" s="10" t="s">
        <v>19</v>
      </c>
      <c r="G1227" s="10" t="s">
        <v>20</v>
      </c>
      <c r="H1227" s="10" t="s">
        <v>65</v>
      </c>
      <c r="I1227" s="10" t="s">
        <v>22</v>
      </c>
      <c r="J1227" s="10" t="s">
        <v>34</v>
      </c>
      <c r="K1227" s="10" t="s">
        <v>42</v>
      </c>
      <c r="L1227" s="10" t="s">
        <v>56</v>
      </c>
      <c r="M1227" s="10" t="s">
        <v>48</v>
      </c>
      <c r="N1227" s="10" t="s">
        <v>58</v>
      </c>
      <c r="O1227" s="10" t="s">
        <v>37</v>
      </c>
      <c r="P1227" s="10" t="s">
        <v>29</v>
      </c>
      <c r="Q1227" s="11" t="s">
        <v>30</v>
      </c>
    </row>
    <row r="1228" spans="1:17" x14ac:dyDescent="0.2">
      <c r="A1228" s="4">
        <v>45768.495209479166</v>
      </c>
      <c r="B1228" s="5">
        <v>3</v>
      </c>
      <c r="C1228" s="6" t="s">
        <v>1186</v>
      </c>
      <c r="D1228" s="6">
        <v>2339</v>
      </c>
      <c r="E1228" s="6" t="s">
        <v>1174</v>
      </c>
      <c r="F1228" s="6" t="s">
        <v>19</v>
      </c>
      <c r="G1228" s="6" t="s">
        <v>20</v>
      </c>
      <c r="H1228" s="6" t="s">
        <v>21</v>
      </c>
      <c r="I1228" s="6" t="s">
        <v>22</v>
      </c>
      <c r="J1228" s="6" t="s">
        <v>79</v>
      </c>
      <c r="K1228" s="6" t="s">
        <v>82</v>
      </c>
      <c r="L1228" s="6" t="s">
        <v>35</v>
      </c>
      <c r="M1228" s="6" t="s">
        <v>48</v>
      </c>
      <c r="N1228" s="6" t="s">
        <v>66</v>
      </c>
      <c r="O1228" s="6" t="s">
        <v>28</v>
      </c>
      <c r="P1228" s="6" t="s">
        <v>80</v>
      </c>
      <c r="Q1228" s="7" t="s">
        <v>38</v>
      </c>
    </row>
    <row r="1229" spans="1:17" x14ac:dyDescent="0.2">
      <c r="A1229" s="8">
        <v>45768.495363310183</v>
      </c>
      <c r="B1229" s="9">
        <v>2</v>
      </c>
      <c r="C1229" s="10" t="s">
        <v>1187</v>
      </c>
      <c r="D1229" s="10">
        <v>2339</v>
      </c>
      <c r="E1229" s="10" t="s">
        <v>1174</v>
      </c>
      <c r="F1229" s="10" t="s">
        <v>19</v>
      </c>
      <c r="G1229" s="10" t="s">
        <v>20</v>
      </c>
      <c r="H1229" s="10" t="s">
        <v>21</v>
      </c>
      <c r="I1229" s="10" t="s">
        <v>41</v>
      </c>
      <c r="J1229" s="10" t="s">
        <v>79</v>
      </c>
      <c r="K1229" s="10" t="s">
        <v>24</v>
      </c>
      <c r="L1229" s="10" t="s">
        <v>25</v>
      </c>
      <c r="M1229" s="10" t="s">
        <v>26</v>
      </c>
      <c r="N1229" s="10" t="s">
        <v>27</v>
      </c>
      <c r="O1229" s="10" t="s">
        <v>67</v>
      </c>
      <c r="P1229" s="10" t="s">
        <v>50</v>
      </c>
      <c r="Q1229" s="11" t="s">
        <v>102</v>
      </c>
    </row>
    <row r="1230" spans="1:17" x14ac:dyDescent="0.2">
      <c r="A1230" s="4">
        <v>45768.495742696759</v>
      </c>
      <c r="B1230" s="5">
        <v>3</v>
      </c>
      <c r="C1230" s="6" t="s">
        <v>1188</v>
      </c>
      <c r="D1230" s="6">
        <v>2201</v>
      </c>
      <c r="E1230" s="6" t="s">
        <v>1161</v>
      </c>
      <c r="F1230" s="6" t="s">
        <v>19</v>
      </c>
      <c r="G1230" s="6" t="s">
        <v>20</v>
      </c>
      <c r="H1230" s="6" t="s">
        <v>32</v>
      </c>
      <c r="I1230" s="6" t="s">
        <v>22</v>
      </c>
      <c r="J1230" s="6" t="s">
        <v>23</v>
      </c>
      <c r="K1230" s="6" t="s">
        <v>42</v>
      </c>
      <c r="L1230" s="6" t="s">
        <v>25</v>
      </c>
      <c r="M1230" s="6" t="s">
        <v>26</v>
      </c>
      <c r="N1230" s="6" t="s">
        <v>27</v>
      </c>
      <c r="O1230" s="6" t="s">
        <v>59</v>
      </c>
      <c r="P1230" s="6" t="s">
        <v>80</v>
      </c>
      <c r="Q1230" s="7" t="s">
        <v>61</v>
      </c>
    </row>
    <row r="1231" spans="1:17" x14ac:dyDescent="0.2">
      <c r="A1231" s="8">
        <v>45768.49752517361</v>
      </c>
      <c r="B1231" s="9">
        <v>4</v>
      </c>
      <c r="C1231" s="10" t="s">
        <v>1189</v>
      </c>
      <c r="D1231" s="10">
        <v>2201</v>
      </c>
      <c r="E1231" s="10" t="s">
        <v>1161</v>
      </c>
      <c r="F1231" s="10" t="s">
        <v>19</v>
      </c>
      <c r="G1231" s="10" t="s">
        <v>20</v>
      </c>
      <c r="H1231" s="10" t="s">
        <v>73</v>
      </c>
      <c r="I1231" s="10" t="s">
        <v>22</v>
      </c>
      <c r="J1231" s="10" t="s">
        <v>34</v>
      </c>
      <c r="K1231" s="10" t="s">
        <v>42</v>
      </c>
      <c r="L1231" s="10" t="s">
        <v>35</v>
      </c>
      <c r="M1231" s="10" t="s">
        <v>26</v>
      </c>
      <c r="N1231" s="10" t="s">
        <v>27</v>
      </c>
      <c r="O1231" s="10" t="s">
        <v>28</v>
      </c>
      <c r="P1231" s="10" t="s">
        <v>50</v>
      </c>
      <c r="Q1231" s="11" t="s">
        <v>102</v>
      </c>
    </row>
    <row r="1232" spans="1:17" x14ac:dyDescent="0.2">
      <c r="A1232" s="4">
        <v>45768.500073946758</v>
      </c>
      <c r="B1232" s="5">
        <v>2</v>
      </c>
      <c r="C1232" s="6" t="s">
        <v>1190</v>
      </c>
      <c r="D1232" s="6">
        <v>2201</v>
      </c>
      <c r="E1232" s="6" t="s">
        <v>1161</v>
      </c>
      <c r="F1232" s="6" t="s">
        <v>19</v>
      </c>
      <c r="G1232" s="6" t="s">
        <v>20</v>
      </c>
      <c r="H1232" s="6" t="s">
        <v>73</v>
      </c>
      <c r="I1232" s="6" t="s">
        <v>33</v>
      </c>
      <c r="J1232" s="6" t="s">
        <v>79</v>
      </c>
      <c r="K1232" s="6" t="s">
        <v>24</v>
      </c>
      <c r="L1232" s="6" t="s">
        <v>54</v>
      </c>
      <c r="M1232" s="6" t="s">
        <v>43</v>
      </c>
      <c r="N1232" s="6" t="s">
        <v>66</v>
      </c>
      <c r="O1232" s="6" t="s">
        <v>37</v>
      </c>
      <c r="P1232" s="6" t="s">
        <v>29</v>
      </c>
      <c r="Q1232" s="7" t="s">
        <v>61</v>
      </c>
    </row>
    <row r="1233" spans="1:17" x14ac:dyDescent="0.2">
      <c r="A1233" s="8">
        <v>45768.501149212963</v>
      </c>
      <c r="B1233" s="9">
        <v>3</v>
      </c>
      <c r="C1233" s="10" t="s">
        <v>1191</v>
      </c>
      <c r="D1233" s="10">
        <v>2422</v>
      </c>
      <c r="E1233" s="10" t="s">
        <v>750</v>
      </c>
      <c r="F1233" s="10" t="s">
        <v>19</v>
      </c>
      <c r="G1233" s="10" t="s">
        <v>20</v>
      </c>
      <c r="H1233" s="10" t="s">
        <v>21</v>
      </c>
      <c r="I1233" s="10" t="s">
        <v>46</v>
      </c>
      <c r="J1233" s="10" t="s">
        <v>23</v>
      </c>
      <c r="K1233" s="10" t="s">
        <v>42</v>
      </c>
      <c r="L1233" s="10" t="s">
        <v>56</v>
      </c>
      <c r="M1233" s="10" t="s">
        <v>48</v>
      </c>
      <c r="N1233" s="10" t="s">
        <v>49</v>
      </c>
      <c r="O1233" s="10" t="s">
        <v>59</v>
      </c>
      <c r="P1233" s="10" t="s">
        <v>29</v>
      </c>
      <c r="Q1233" s="11" t="s">
        <v>30</v>
      </c>
    </row>
    <row r="1234" spans="1:17" x14ac:dyDescent="0.2">
      <c r="A1234" s="4">
        <v>45768.501354293985</v>
      </c>
      <c r="B1234" s="5">
        <v>4</v>
      </c>
      <c r="C1234" s="6" t="s">
        <v>1192</v>
      </c>
      <c r="D1234" s="6">
        <v>2201</v>
      </c>
      <c r="E1234" s="6" t="s">
        <v>1161</v>
      </c>
      <c r="F1234" s="6" t="s">
        <v>19</v>
      </c>
      <c r="G1234" s="6" t="s">
        <v>20</v>
      </c>
      <c r="H1234" s="6" t="s">
        <v>65</v>
      </c>
      <c r="I1234" s="6" t="s">
        <v>46</v>
      </c>
      <c r="J1234" s="6" t="s">
        <v>23</v>
      </c>
      <c r="K1234" s="6" t="s">
        <v>42</v>
      </c>
      <c r="L1234" s="6" t="s">
        <v>35</v>
      </c>
      <c r="M1234" s="6" t="s">
        <v>26</v>
      </c>
      <c r="N1234" s="6" t="s">
        <v>49</v>
      </c>
      <c r="O1234" s="6" t="s">
        <v>37</v>
      </c>
      <c r="P1234" s="6" t="s">
        <v>29</v>
      </c>
      <c r="Q1234" s="7" t="s">
        <v>30</v>
      </c>
    </row>
    <row r="1235" spans="1:17" x14ac:dyDescent="0.2">
      <c r="A1235" s="8">
        <v>45768.50138681713</v>
      </c>
      <c r="B1235" s="9">
        <v>4</v>
      </c>
      <c r="C1235" s="10" t="s">
        <v>1193</v>
      </c>
      <c r="D1235" s="10">
        <v>2201</v>
      </c>
      <c r="E1235" s="10" t="s">
        <v>1161</v>
      </c>
      <c r="F1235" s="10" t="s">
        <v>19</v>
      </c>
      <c r="G1235" s="10" t="s">
        <v>20</v>
      </c>
      <c r="H1235" s="10" t="s">
        <v>21</v>
      </c>
      <c r="I1235" s="10" t="s">
        <v>46</v>
      </c>
      <c r="J1235" s="10" t="s">
        <v>34</v>
      </c>
      <c r="K1235" s="10" t="s">
        <v>42</v>
      </c>
      <c r="L1235" s="10" t="s">
        <v>54</v>
      </c>
      <c r="M1235" s="10" t="s">
        <v>36</v>
      </c>
      <c r="N1235" s="10" t="s">
        <v>27</v>
      </c>
      <c r="O1235" s="10" t="s">
        <v>67</v>
      </c>
      <c r="P1235" s="10" t="s">
        <v>50</v>
      </c>
      <c r="Q1235" s="11" t="s">
        <v>38</v>
      </c>
    </row>
    <row r="1236" spans="1:17" x14ac:dyDescent="0.2">
      <c r="A1236" s="4">
        <v>45768.501833298607</v>
      </c>
      <c r="B1236" s="5">
        <v>2</v>
      </c>
      <c r="C1236" s="6" t="s">
        <v>1194</v>
      </c>
      <c r="D1236" s="6">
        <v>2201</v>
      </c>
      <c r="E1236" s="6" t="s">
        <v>1161</v>
      </c>
      <c r="F1236" s="6" t="s">
        <v>19</v>
      </c>
      <c r="G1236" s="6" t="s">
        <v>20</v>
      </c>
      <c r="H1236" s="6" t="s">
        <v>65</v>
      </c>
      <c r="I1236" s="6" t="s">
        <v>46</v>
      </c>
      <c r="J1236" s="6" t="s">
        <v>79</v>
      </c>
      <c r="K1236" s="6" t="s">
        <v>42</v>
      </c>
      <c r="L1236" s="6" t="s">
        <v>56</v>
      </c>
      <c r="M1236" s="6" t="s">
        <v>26</v>
      </c>
      <c r="N1236" s="6" t="s">
        <v>66</v>
      </c>
      <c r="O1236" s="6" t="s">
        <v>28</v>
      </c>
      <c r="P1236" s="6" t="s">
        <v>29</v>
      </c>
      <c r="Q1236" s="7" t="s">
        <v>61</v>
      </c>
    </row>
    <row r="1237" spans="1:17" x14ac:dyDescent="0.2">
      <c r="A1237" s="8">
        <v>45768.502555347222</v>
      </c>
      <c r="B1237" s="9">
        <v>4</v>
      </c>
      <c r="C1237" s="10" t="s">
        <v>1195</v>
      </c>
      <c r="D1237" s="10">
        <v>1120</v>
      </c>
      <c r="E1237" s="10" t="s">
        <v>261</v>
      </c>
      <c r="F1237" s="10" t="s">
        <v>19</v>
      </c>
      <c r="G1237" s="10" t="s">
        <v>45</v>
      </c>
      <c r="H1237" s="10" t="s">
        <v>21</v>
      </c>
      <c r="I1237" s="10" t="s">
        <v>33</v>
      </c>
      <c r="J1237" s="10" t="s">
        <v>47</v>
      </c>
      <c r="K1237" s="10" t="s">
        <v>74</v>
      </c>
      <c r="L1237" s="10" t="s">
        <v>35</v>
      </c>
      <c r="M1237" s="10" t="s">
        <v>43</v>
      </c>
      <c r="N1237" s="10" t="s">
        <v>27</v>
      </c>
      <c r="O1237" s="10" t="s">
        <v>28</v>
      </c>
      <c r="P1237" s="10" t="s">
        <v>29</v>
      </c>
      <c r="Q1237" s="11" t="s">
        <v>38</v>
      </c>
    </row>
    <row r="1238" spans="1:17" x14ac:dyDescent="0.2">
      <c r="A1238" s="4">
        <v>45768.504104178239</v>
      </c>
      <c r="B1238" s="5">
        <v>3</v>
      </c>
      <c r="C1238" s="6" t="s">
        <v>1196</v>
      </c>
      <c r="D1238" s="6">
        <v>1090</v>
      </c>
      <c r="E1238" s="6" t="s">
        <v>167</v>
      </c>
      <c r="F1238" s="6" t="s">
        <v>19</v>
      </c>
      <c r="G1238" s="6" t="s">
        <v>20</v>
      </c>
      <c r="H1238" s="6" t="s">
        <v>65</v>
      </c>
      <c r="I1238" s="6" t="s">
        <v>22</v>
      </c>
      <c r="J1238" s="6" t="s">
        <v>79</v>
      </c>
      <c r="K1238" s="6" t="s">
        <v>82</v>
      </c>
      <c r="L1238" s="6" t="s">
        <v>35</v>
      </c>
      <c r="M1238" s="6" t="s">
        <v>43</v>
      </c>
      <c r="N1238" s="6" t="s">
        <v>49</v>
      </c>
      <c r="O1238" s="6" t="s">
        <v>37</v>
      </c>
      <c r="P1238" s="6" t="s">
        <v>29</v>
      </c>
      <c r="Q1238" s="7" t="s">
        <v>61</v>
      </c>
    </row>
    <row r="1239" spans="1:17" x14ac:dyDescent="0.2">
      <c r="A1239" s="8">
        <v>45768.504269814817</v>
      </c>
      <c r="B1239" s="9">
        <v>5</v>
      </c>
      <c r="C1239" s="10" t="s">
        <v>1197</v>
      </c>
      <c r="D1239" s="10">
        <v>1090</v>
      </c>
      <c r="E1239" s="10" t="s">
        <v>167</v>
      </c>
      <c r="F1239" s="10" t="s">
        <v>19</v>
      </c>
      <c r="G1239" s="10" t="s">
        <v>20</v>
      </c>
      <c r="H1239" s="10" t="s">
        <v>32</v>
      </c>
      <c r="I1239" s="10" t="s">
        <v>22</v>
      </c>
      <c r="J1239" s="10" t="s">
        <v>23</v>
      </c>
      <c r="K1239" s="10" t="s">
        <v>24</v>
      </c>
      <c r="L1239" s="10" t="s">
        <v>54</v>
      </c>
      <c r="M1239" s="10" t="s">
        <v>48</v>
      </c>
      <c r="N1239" s="10" t="s">
        <v>27</v>
      </c>
      <c r="O1239" s="10" t="s">
        <v>37</v>
      </c>
      <c r="P1239" s="10" t="s">
        <v>50</v>
      </c>
      <c r="Q1239" s="11" t="s">
        <v>38</v>
      </c>
    </row>
    <row r="1240" spans="1:17" x14ac:dyDescent="0.2">
      <c r="A1240" s="4">
        <v>45768.504546550925</v>
      </c>
      <c r="B1240" s="5">
        <v>5</v>
      </c>
      <c r="C1240" s="6" t="s">
        <v>1198</v>
      </c>
      <c r="D1240" s="6">
        <v>1120</v>
      </c>
      <c r="E1240" s="6" t="s">
        <v>261</v>
      </c>
      <c r="F1240" s="6" t="s">
        <v>19</v>
      </c>
      <c r="G1240" s="6" t="s">
        <v>45</v>
      </c>
      <c r="H1240" s="6" t="s">
        <v>65</v>
      </c>
      <c r="I1240" s="6" t="s">
        <v>41</v>
      </c>
      <c r="J1240" s="6" t="s">
        <v>47</v>
      </c>
      <c r="K1240" s="6" t="s">
        <v>82</v>
      </c>
      <c r="L1240" s="6" t="s">
        <v>35</v>
      </c>
      <c r="M1240" s="6" t="s">
        <v>48</v>
      </c>
      <c r="N1240" s="6" t="s">
        <v>58</v>
      </c>
      <c r="O1240" s="6" t="s">
        <v>37</v>
      </c>
      <c r="P1240" s="6" t="s">
        <v>29</v>
      </c>
      <c r="Q1240" s="7" t="s">
        <v>61</v>
      </c>
    </row>
    <row r="1241" spans="1:17" x14ac:dyDescent="0.2">
      <c r="A1241" s="8">
        <v>45768.50518206018</v>
      </c>
      <c r="B1241" s="9">
        <v>2</v>
      </c>
      <c r="C1241" s="10" t="s">
        <v>1199</v>
      </c>
      <c r="D1241" s="10">
        <v>2339</v>
      </c>
      <c r="E1241" s="10" t="s">
        <v>1174</v>
      </c>
      <c r="F1241" s="10" t="s">
        <v>19</v>
      </c>
      <c r="G1241" s="10" t="s">
        <v>20</v>
      </c>
      <c r="H1241" s="10" t="s">
        <v>21</v>
      </c>
      <c r="I1241" s="10" t="s">
        <v>46</v>
      </c>
      <c r="J1241" s="10" t="s">
        <v>34</v>
      </c>
      <c r="K1241" s="10" t="s">
        <v>24</v>
      </c>
      <c r="L1241" s="10" t="s">
        <v>54</v>
      </c>
      <c r="M1241" s="10" t="s">
        <v>43</v>
      </c>
      <c r="N1241" s="10" t="s">
        <v>27</v>
      </c>
      <c r="O1241" s="10" t="s">
        <v>28</v>
      </c>
      <c r="P1241" s="10" t="s">
        <v>50</v>
      </c>
      <c r="Q1241" s="11" t="s">
        <v>102</v>
      </c>
    </row>
    <row r="1242" spans="1:17" x14ac:dyDescent="0.2">
      <c r="A1242" s="4">
        <v>45768.505334467598</v>
      </c>
      <c r="B1242" s="5">
        <v>2</v>
      </c>
      <c r="C1242" s="6" t="s">
        <v>1200</v>
      </c>
      <c r="D1242" s="6">
        <v>1090</v>
      </c>
      <c r="E1242" s="6" t="s">
        <v>167</v>
      </c>
      <c r="F1242" s="6" t="s">
        <v>19</v>
      </c>
      <c r="G1242" s="6" t="s">
        <v>20</v>
      </c>
      <c r="H1242" s="6" t="s">
        <v>32</v>
      </c>
      <c r="I1242" s="6" t="s">
        <v>41</v>
      </c>
      <c r="J1242" s="6" t="s">
        <v>23</v>
      </c>
      <c r="K1242" s="6" t="s">
        <v>24</v>
      </c>
      <c r="L1242" s="6" t="s">
        <v>25</v>
      </c>
      <c r="M1242" s="6" t="s">
        <v>36</v>
      </c>
      <c r="N1242" s="6" t="s">
        <v>66</v>
      </c>
      <c r="O1242" s="6" t="s">
        <v>59</v>
      </c>
      <c r="P1242" s="6" t="s">
        <v>80</v>
      </c>
      <c r="Q1242" s="7" t="s">
        <v>30</v>
      </c>
    </row>
    <row r="1243" spans="1:17" x14ac:dyDescent="0.2">
      <c r="A1243" s="8">
        <v>45768.505903668978</v>
      </c>
      <c r="B1243" s="9">
        <v>3</v>
      </c>
      <c r="C1243" s="10" t="s">
        <v>1201</v>
      </c>
      <c r="D1243" s="10">
        <v>1090</v>
      </c>
      <c r="E1243" s="10" t="s">
        <v>167</v>
      </c>
      <c r="F1243" s="10" t="s">
        <v>19</v>
      </c>
      <c r="G1243" s="10" t="s">
        <v>20</v>
      </c>
      <c r="H1243" s="10" t="s">
        <v>65</v>
      </c>
      <c r="I1243" s="10" t="s">
        <v>46</v>
      </c>
      <c r="J1243" s="10" t="s">
        <v>79</v>
      </c>
      <c r="K1243" s="10" t="s">
        <v>42</v>
      </c>
      <c r="L1243" s="10" t="s">
        <v>25</v>
      </c>
      <c r="M1243" s="10" t="s">
        <v>48</v>
      </c>
      <c r="N1243" s="10" t="s">
        <v>58</v>
      </c>
      <c r="O1243" s="10" t="s">
        <v>59</v>
      </c>
      <c r="P1243" s="10" t="s">
        <v>80</v>
      </c>
      <c r="Q1243" s="11" t="s">
        <v>38</v>
      </c>
    </row>
    <row r="1244" spans="1:17" x14ac:dyDescent="0.2">
      <c r="A1244" s="4">
        <v>45768.505969398146</v>
      </c>
      <c r="B1244" s="5">
        <v>3</v>
      </c>
      <c r="C1244" s="6" t="s">
        <v>1202</v>
      </c>
      <c r="D1244" s="6">
        <v>2339</v>
      </c>
      <c r="E1244" s="6" t="s">
        <v>1174</v>
      </c>
      <c r="F1244" s="6" t="s">
        <v>19</v>
      </c>
      <c r="G1244" s="6" t="s">
        <v>20</v>
      </c>
      <c r="H1244" s="6" t="s">
        <v>65</v>
      </c>
      <c r="I1244" s="6" t="s">
        <v>46</v>
      </c>
      <c r="J1244" s="6" t="s">
        <v>34</v>
      </c>
      <c r="K1244" s="6" t="s">
        <v>24</v>
      </c>
      <c r="L1244" s="6" t="s">
        <v>54</v>
      </c>
      <c r="M1244" s="6" t="s">
        <v>36</v>
      </c>
      <c r="N1244" s="6" t="s">
        <v>27</v>
      </c>
      <c r="O1244" s="6" t="s">
        <v>37</v>
      </c>
      <c r="P1244" s="6" t="s">
        <v>50</v>
      </c>
      <c r="Q1244" s="7" t="s">
        <v>30</v>
      </c>
    </row>
    <row r="1245" spans="1:17" x14ac:dyDescent="0.2">
      <c r="A1245" s="8">
        <v>45768.506674606484</v>
      </c>
      <c r="B1245" s="9">
        <v>7</v>
      </c>
      <c r="C1245" s="10" t="s">
        <v>1203</v>
      </c>
      <c r="D1245" s="10">
        <v>1090</v>
      </c>
      <c r="E1245" s="10" t="s">
        <v>167</v>
      </c>
      <c r="F1245" s="10" t="s">
        <v>19</v>
      </c>
      <c r="G1245" s="10" t="s">
        <v>20</v>
      </c>
      <c r="H1245" s="10" t="s">
        <v>32</v>
      </c>
      <c r="I1245" s="10" t="s">
        <v>33</v>
      </c>
      <c r="J1245" s="10" t="s">
        <v>23</v>
      </c>
      <c r="K1245" s="10" t="s">
        <v>42</v>
      </c>
      <c r="L1245" s="10" t="s">
        <v>35</v>
      </c>
      <c r="M1245" s="10" t="s">
        <v>48</v>
      </c>
      <c r="N1245" s="10" t="s">
        <v>27</v>
      </c>
      <c r="O1245" s="10" t="s">
        <v>28</v>
      </c>
      <c r="P1245" s="10" t="s">
        <v>29</v>
      </c>
      <c r="Q1245" s="11" t="s">
        <v>38</v>
      </c>
    </row>
    <row r="1246" spans="1:17" x14ac:dyDescent="0.2">
      <c r="A1246" s="4">
        <v>45768.50669224537</v>
      </c>
      <c r="B1246" s="5">
        <v>9</v>
      </c>
      <c r="C1246" s="6" t="s">
        <v>1204</v>
      </c>
      <c r="D1246" s="6">
        <v>1090</v>
      </c>
      <c r="E1246" s="6" t="s">
        <v>167</v>
      </c>
      <c r="F1246" s="6" t="s">
        <v>19</v>
      </c>
      <c r="G1246" s="6" t="s">
        <v>20</v>
      </c>
      <c r="H1246" s="6" t="s">
        <v>32</v>
      </c>
      <c r="I1246" s="6" t="s">
        <v>41</v>
      </c>
      <c r="J1246" s="6" t="s">
        <v>34</v>
      </c>
      <c r="K1246" s="6" t="s">
        <v>42</v>
      </c>
      <c r="L1246" s="6" t="s">
        <v>35</v>
      </c>
      <c r="M1246" s="6" t="s">
        <v>48</v>
      </c>
      <c r="N1246" s="6" t="s">
        <v>58</v>
      </c>
      <c r="O1246" s="6" t="s">
        <v>37</v>
      </c>
      <c r="P1246" s="6" t="s">
        <v>29</v>
      </c>
      <c r="Q1246" s="7" t="s">
        <v>38</v>
      </c>
    </row>
    <row r="1247" spans="1:17" x14ac:dyDescent="0.2">
      <c r="A1247" s="8">
        <v>45768.509309236106</v>
      </c>
      <c r="B1247" s="9">
        <v>3</v>
      </c>
      <c r="C1247" s="10" t="s">
        <v>1205</v>
      </c>
      <c r="D1247" s="10">
        <v>1090</v>
      </c>
      <c r="E1247" s="10" t="s">
        <v>167</v>
      </c>
      <c r="F1247" s="10" t="s">
        <v>19</v>
      </c>
      <c r="G1247" s="10" t="s">
        <v>20</v>
      </c>
      <c r="H1247" s="10" t="s">
        <v>21</v>
      </c>
      <c r="I1247" s="10" t="s">
        <v>22</v>
      </c>
      <c r="J1247" s="10" t="s">
        <v>23</v>
      </c>
      <c r="K1247" s="10" t="s">
        <v>42</v>
      </c>
      <c r="L1247" s="10" t="s">
        <v>56</v>
      </c>
      <c r="M1247" s="10" t="s">
        <v>48</v>
      </c>
      <c r="N1247" s="10" t="s">
        <v>27</v>
      </c>
      <c r="O1247" s="10" t="s">
        <v>59</v>
      </c>
      <c r="P1247" s="10" t="s">
        <v>80</v>
      </c>
      <c r="Q1247" s="11" t="s">
        <v>30</v>
      </c>
    </row>
    <row r="1248" spans="1:17" x14ac:dyDescent="0.2">
      <c r="A1248" s="4">
        <v>45768.509444537034</v>
      </c>
      <c r="B1248" s="5">
        <v>3</v>
      </c>
      <c r="C1248" s="6" t="s">
        <v>1206</v>
      </c>
      <c r="D1248" s="6">
        <v>2339</v>
      </c>
      <c r="E1248" s="6" t="s">
        <v>1174</v>
      </c>
      <c r="F1248" s="6" t="s">
        <v>19</v>
      </c>
      <c r="G1248" s="6" t="s">
        <v>20</v>
      </c>
      <c r="H1248" s="6" t="s">
        <v>65</v>
      </c>
      <c r="I1248" s="6" t="s">
        <v>22</v>
      </c>
      <c r="J1248" s="6" t="s">
        <v>47</v>
      </c>
      <c r="K1248" s="6" t="s">
        <v>82</v>
      </c>
      <c r="L1248" s="6" t="s">
        <v>25</v>
      </c>
      <c r="M1248" s="6" t="s">
        <v>26</v>
      </c>
      <c r="N1248" s="6" t="s">
        <v>27</v>
      </c>
      <c r="O1248" s="6" t="s">
        <v>37</v>
      </c>
      <c r="P1248" s="6" t="s">
        <v>50</v>
      </c>
      <c r="Q1248" s="7" t="s">
        <v>38</v>
      </c>
    </row>
    <row r="1249" spans="1:17" x14ac:dyDescent="0.2">
      <c r="A1249" s="8">
        <v>45768.510008252313</v>
      </c>
      <c r="B1249" s="9">
        <v>2</v>
      </c>
      <c r="C1249" s="10" t="s">
        <v>1207</v>
      </c>
      <c r="D1249" s="10">
        <v>1090</v>
      </c>
      <c r="E1249" s="10" t="s">
        <v>167</v>
      </c>
      <c r="F1249" s="10" t="s">
        <v>19</v>
      </c>
      <c r="G1249" s="10" t="s">
        <v>20</v>
      </c>
      <c r="H1249" s="10" t="s">
        <v>65</v>
      </c>
      <c r="I1249" s="10" t="s">
        <v>46</v>
      </c>
      <c r="J1249" s="10" t="s">
        <v>47</v>
      </c>
      <c r="K1249" s="10" t="s">
        <v>74</v>
      </c>
      <c r="L1249" s="10" t="s">
        <v>35</v>
      </c>
      <c r="M1249" s="10" t="s">
        <v>36</v>
      </c>
      <c r="N1249" s="10" t="s">
        <v>58</v>
      </c>
      <c r="O1249" s="10" t="s">
        <v>28</v>
      </c>
      <c r="P1249" s="10" t="s">
        <v>50</v>
      </c>
      <c r="Q1249" s="11" t="s">
        <v>38</v>
      </c>
    </row>
    <row r="1250" spans="1:17" x14ac:dyDescent="0.2">
      <c r="A1250" s="4">
        <v>45768.510443321764</v>
      </c>
      <c r="B1250" s="5">
        <v>3</v>
      </c>
      <c r="C1250" s="6" t="s">
        <v>1208</v>
      </c>
      <c r="D1250" s="6">
        <v>1090</v>
      </c>
      <c r="E1250" s="6" t="s">
        <v>167</v>
      </c>
      <c r="F1250" s="6" t="s">
        <v>19</v>
      </c>
      <c r="G1250" s="6" t="s">
        <v>20</v>
      </c>
      <c r="H1250" s="6" t="s">
        <v>65</v>
      </c>
      <c r="I1250" s="6" t="s">
        <v>22</v>
      </c>
      <c r="J1250" s="6" t="s">
        <v>23</v>
      </c>
      <c r="K1250" s="6" t="s">
        <v>74</v>
      </c>
      <c r="L1250" s="6" t="s">
        <v>54</v>
      </c>
      <c r="M1250" s="6" t="s">
        <v>26</v>
      </c>
      <c r="N1250" s="6" t="s">
        <v>27</v>
      </c>
      <c r="O1250" s="6" t="s">
        <v>37</v>
      </c>
      <c r="P1250" s="6" t="s">
        <v>60</v>
      </c>
      <c r="Q1250" s="7" t="s">
        <v>38</v>
      </c>
    </row>
    <row r="1251" spans="1:17" x14ac:dyDescent="0.2">
      <c r="A1251" s="8">
        <v>45768.510506539351</v>
      </c>
      <c r="B1251" s="9">
        <v>1</v>
      </c>
      <c r="C1251" s="10" t="s">
        <v>1209</v>
      </c>
      <c r="D1251" s="10">
        <v>2339</v>
      </c>
      <c r="E1251" s="10" t="s">
        <v>1174</v>
      </c>
      <c r="F1251" s="10" t="s">
        <v>19</v>
      </c>
      <c r="G1251" s="10" t="s">
        <v>20</v>
      </c>
      <c r="H1251" s="10" t="s">
        <v>73</v>
      </c>
      <c r="I1251" s="10" t="s">
        <v>41</v>
      </c>
      <c r="J1251" s="10" t="s">
        <v>23</v>
      </c>
      <c r="K1251" s="10" t="s">
        <v>82</v>
      </c>
      <c r="L1251" s="10" t="s">
        <v>54</v>
      </c>
      <c r="M1251" s="10" t="s">
        <v>26</v>
      </c>
      <c r="N1251" s="10" t="s">
        <v>49</v>
      </c>
      <c r="O1251" s="10" t="s">
        <v>28</v>
      </c>
      <c r="P1251" s="10" t="s">
        <v>80</v>
      </c>
      <c r="Q1251" s="11" t="s">
        <v>102</v>
      </c>
    </row>
    <row r="1252" spans="1:17" x14ac:dyDescent="0.2">
      <c r="A1252" s="4">
        <v>45768.51077685185</v>
      </c>
      <c r="B1252" s="5">
        <v>3</v>
      </c>
      <c r="C1252" s="6" t="s">
        <v>1210</v>
      </c>
      <c r="D1252" s="6">
        <v>1120</v>
      </c>
      <c r="E1252" s="6" t="s">
        <v>261</v>
      </c>
      <c r="F1252" s="6" t="s">
        <v>19</v>
      </c>
      <c r="G1252" s="6" t="s">
        <v>45</v>
      </c>
      <c r="H1252" s="6" t="s">
        <v>21</v>
      </c>
      <c r="I1252" s="6" t="s">
        <v>33</v>
      </c>
      <c r="J1252" s="6" t="s">
        <v>47</v>
      </c>
      <c r="K1252" s="6" t="s">
        <v>42</v>
      </c>
      <c r="L1252" s="6" t="s">
        <v>35</v>
      </c>
      <c r="M1252" s="6" t="s">
        <v>36</v>
      </c>
      <c r="N1252" s="6" t="s">
        <v>49</v>
      </c>
      <c r="O1252" s="6" t="s">
        <v>59</v>
      </c>
      <c r="P1252" s="6" t="s">
        <v>50</v>
      </c>
      <c r="Q1252" s="7" t="s">
        <v>38</v>
      </c>
    </row>
    <row r="1253" spans="1:17" x14ac:dyDescent="0.2">
      <c r="A1253" s="8">
        <v>45768.511334467592</v>
      </c>
      <c r="B1253" s="9">
        <v>4</v>
      </c>
      <c r="C1253" s="10" t="s">
        <v>1211</v>
      </c>
      <c r="D1253" s="10">
        <v>2339</v>
      </c>
      <c r="E1253" s="10" t="s">
        <v>1174</v>
      </c>
      <c r="F1253" s="10" t="s">
        <v>19</v>
      </c>
      <c r="G1253" s="10" t="s">
        <v>20</v>
      </c>
      <c r="H1253" s="10" t="s">
        <v>65</v>
      </c>
      <c r="I1253" s="10" t="s">
        <v>41</v>
      </c>
      <c r="J1253" s="10" t="s">
        <v>34</v>
      </c>
      <c r="K1253" s="10" t="s">
        <v>74</v>
      </c>
      <c r="L1253" s="10" t="s">
        <v>35</v>
      </c>
      <c r="M1253" s="10" t="s">
        <v>48</v>
      </c>
      <c r="N1253" s="10" t="s">
        <v>66</v>
      </c>
      <c r="O1253" s="10" t="s">
        <v>28</v>
      </c>
      <c r="P1253" s="10" t="s">
        <v>50</v>
      </c>
      <c r="Q1253" s="11" t="s">
        <v>30</v>
      </c>
    </row>
    <row r="1254" spans="1:17" x14ac:dyDescent="0.2">
      <c r="A1254" s="4">
        <v>45768.511395787034</v>
      </c>
      <c r="B1254" s="5">
        <v>6</v>
      </c>
      <c r="C1254" s="6" t="s">
        <v>1212</v>
      </c>
      <c r="D1254" s="6">
        <v>1090</v>
      </c>
      <c r="E1254" s="6" t="s">
        <v>167</v>
      </c>
      <c r="F1254" s="6" t="s">
        <v>19</v>
      </c>
      <c r="G1254" s="6" t="s">
        <v>20</v>
      </c>
      <c r="H1254" s="6" t="s">
        <v>65</v>
      </c>
      <c r="I1254" s="6" t="s">
        <v>46</v>
      </c>
      <c r="J1254" s="6" t="s">
        <v>34</v>
      </c>
      <c r="K1254" s="6" t="s">
        <v>42</v>
      </c>
      <c r="L1254" s="6" t="s">
        <v>25</v>
      </c>
      <c r="M1254" s="6" t="s">
        <v>48</v>
      </c>
      <c r="N1254" s="6" t="s">
        <v>27</v>
      </c>
      <c r="O1254" s="6" t="s">
        <v>67</v>
      </c>
      <c r="P1254" s="6" t="s">
        <v>29</v>
      </c>
      <c r="Q1254" s="7" t="s">
        <v>38</v>
      </c>
    </row>
    <row r="1255" spans="1:17" x14ac:dyDescent="0.2">
      <c r="A1255" s="8">
        <v>45768.511397534719</v>
      </c>
      <c r="B1255" s="9">
        <v>8</v>
      </c>
      <c r="C1255" s="10" t="s">
        <v>1213</v>
      </c>
      <c r="D1255" s="10">
        <v>2339</v>
      </c>
      <c r="E1255" s="10" t="s">
        <v>1174</v>
      </c>
      <c r="F1255" s="10" t="s">
        <v>19</v>
      </c>
      <c r="G1255" s="10" t="s">
        <v>20</v>
      </c>
      <c r="H1255" s="10" t="s">
        <v>32</v>
      </c>
      <c r="I1255" s="10" t="s">
        <v>33</v>
      </c>
      <c r="J1255" s="10" t="s">
        <v>34</v>
      </c>
      <c r="K1255" s="10" t="s">
        <v>42</v>
      </c>
      <c r="L1255" s="10" t="s">
        <v>35</v>
      </c>
      <c r="M1255" s="10" t="s">
        <v>48</v>
      </c>
      <c r="N1255" s="10" t="s">
        <v>49</v>
      </c>
      <c r="O1255" s="10" t="s">
        <v>37</v>
      </c>
      <c r="P1255" s="10" t="s">
        <v>29</v>
      </c>
      <c r="Q1255" s="11" t="s">
        <v>38</v>
      </c>
    </row>
    <row r="1256" spans="1:17" x14ac:dyDescent="0.2">
      <c r="A1256" s="4">
        <v>45768.511398136572</v>
      </c>
      <c r="B1256" s="5">
        <v>6</v>
      </c>
      <c r="C1256" s="6" t="s">
        <v>1214</v>
      </c>
      <c r="D1256" s="6">
        <v>1090</v>
      </c>
      <c r="E1256" s="6" t="s">
        <v>167</v>
      </c>
      <c r="F1256" s="6" t="s">
        <v>19</v>
      </c>
      <c r="G1256" s="6" t="s">
        <v>20</v>
      </c>
      <c r="H1256" s="6" t="s">
        <v>65</v>
      </c>
      <c r="I1256" s="6" t="s">
        <v>46</v>
      </c>
      <c r="J1256" s="6" t="s">
        <v>34</v>
      </c>
      <c r="K1256" s="6" t="s">
        <v>42</v>
      </c>
      <c r="L1256" s="6" t="s">
        <v>25</v>
      </c>
      <c r="M1256" s="6" t="s">
        <v>48</v>
      </c>
      <c r="N1256" s="6" t="s">
        <v>27</v>
      </c>
      <c r="O1256" s="6" t="s">
        <v>28</v>
      </c>
      <c r="P1256" s="6" t="s">
        <v>29</v>
      </c>
      <c r="Q1256" s="7" t="s">
        <v>38</v>
      </c>
    </row>
    <row r="1257" spans="1:17" x14ac:dyDescent="0.2">
      <c r="A1257" s="8">
        <v>45768.511404259261</v>
      </c>
      <c r="B1257" s="9">
        <v>6</v>
      </c>
      <c r="C1257" s="10" t="s">
        <v>1215</v>
      </c>
      <c r="D1257" s="10">
        <v>2339</v>
      </c>
      <c r="E1257" s="10" t="s">
        <v>1174</v>
      </c>
      <c r="F1257" s="10" t="s">
        <v>19</v>
      </c>
      <c r="G1257" s="10" t="s">
        <v>20</v>
      </c>
      <c r="H1257" s="10" t="s">
        <v>65</v>
      </c>
      <c r="I1257" s="10" t="s">
        <v>22</v>
      </c>
      <c r="J1257" s="10" t="s">
        <v>34</v>
      </c>
      <c r="K1257" s="10" t="s">
        <v>42</v>
      </c>
      <c r="L1257" s="10" t="s">
        <v>35</v>
      </c>
      <c r="M1257" s="10" t="s">
        <v>36</v>
      </c>
      <c r="N1257" s="10" t="s">
        <v>27</v>
      </c>
      <c r="O1257" s="10" t="s">
        <v>28</v>
      </c>
      <c r="P1257" s="10" t="s">
        <v>29</v>
      </c>
      <c r="Q1257" s="11" t="s">
        <v>38</v>
      </c>
    </row>
    <row r="1258" spans="1:17" x14ac:dyDescent="0.2">
      <c r="A1258" s="4">
        <v>45768.511476689819</v>
      </c>
      <c r="B1258" s="5">
        <v>1</v>
      </c>
      <c r="C1258" s="6" t="s">
        <v>1208</v>
      </c>
      <c r="D1258" s="6">
        <v>1090</v>
      </c>
      <c r="E1258" s="6" t="s">
        <v>167</v>
      </c>
      <c r="F1258" s="6" t="s">
        <v>19</v>
      </c>
      <c r="G1258" s="6" t="s">
        <v>20</v>
      </c>
      <c r="H1258" s="6" t="s">
        <v>21</v>
      </c>
      <c r="I1258" s="6" t="s">
        <v>46</v>
      </c>
      <c r="J1258" s="6" t="s">
        <v>34</v>
      </c>
      <c r="K1258" s="6" t="s">
        <v>74</v>
      </c>
      <c r="L1258" s="6" t="s">
        <v>56</v>
      </c>
      <c r="M1258" s="6" t="s">
        <v>36</v>
      </c>
      <c r="N1258" s="6" t="s">
        <v>49</v>
      </c>
      <c r="O1258" s="6" t="s">
        <v>59</v>
      </c>
      <c r="P1258" s="6" t="s">
        <v>60</v>
      </c>
      <c r="Q1258" s="7" t="s">
        <v>102</v>
      </c>
    </row>
    <row r="1259" spans="1:17" x14ac:dyDescent="0.2">
      <c r="A1259" s="8">
        <v>45768.511677048613</v>
      </c>
      <c r="B1259" s="9">
        <v>1</v>
      </c>
      <c r="C1259" s="10" t="s">
        <v>1216</v>
      </c>
      <c r="D1259" s="10">
        <v>2339</v>
      </c>
      <c r="E1259" s="10" t="s">
        <v>1174</v>
      </c>
      <c r="F1259" s="10" t="s">
        <v>19</v>
      </c>
      <c r="G1259" s="10" t="s">
        <v>20</v>
      </c>
      <c r="H1259" s="10" t="s">
        <v>21</v>
      </c>
      <c r="I1259" s="10" t="s">
        <v>46</v>
      </c>
      <c r="J1259" s="10" t="s">
        <v>34</v>
      </c>
      <c r="K1259" s="10" t="s">
        <v>82</v>
      </c>
      <c r="L1259" s="10" t="s">
        <v>25</v>
      </c>
      <c r="M1259" s="10" t="s">
        <v>36</v>
      </c>
      <c r="N1259" s="10" t="s">
        <v>58</v>
      </c>
      <c r="O1259" s="10" t="s">
        <v>59</v>
      </c>
      <c r="P1259" s="10" t="s">
        <v>50</v>
      </c>
      <c r="Q1259" s="11" t="s">
        <v>102</v>
      </c>
    </row>
    <row r="1260" spans="1:17" x14ac:dyDescent="0.2">
      <c r="A1260" s="4">
        <v>45768.511802777779</v>
      </c>
      <c r="B1260" s="5">
        <v>6</v>
      </c>
      <c r="C1260" s="6" t="s">
        <v>1217</v>
      </c>
      <c r="D1260" s="6">
        <v>2339</v>
      </c>
      <c r="E1260" s="6" t="s">
        <v>1174</v>
      </c>
      <c r="F1260" s="6" t="s">
        <v>19</v>
      </c>
      <c r="G1260" s="6" t="s">
        <v>20</v>
      </c>
      <c r="H1260" s="6" t="s">
        <v>32</v>
      </c>
      <c r="I1260" s="6" t="s">
        <v>33</v>
      </c>
      <c r="J1260" s="6" t="s">
        <v>23</v>
      </c>
      <c r="K1260" s="6" t="s">
        <v>42</v>
      </c>
      <c r="L1260" s="6" t="s">
        <v>25</v>
      </c>
      <c r="M1260" s="6" t="s">
        <v>48</v>
      </c>
      <c r="N1260" s="6" t="s">
        <v>49</v>
      </c>
      <c r="O1260" s="6" t="s">
        <v>37</v>
      </c>
      <c r="P1260" s="6" t="s">
        <v>29</v>
      </c>
      <c r="Q1260" s="7" t="s">
        <v>38</v>
      </c>
    </row>
    <row r="1261" spans="1:17" x14ac:dyDescent="0.2">
      <c r="A1261" s="8">
        <v>45768.511904872685</v>
      </c>
      <c r="B1261" s="9">
        <v>7</v>
      </c>
      <c r="C1261" s="10" t="s">
        <v>1218</v>
      </c>
      <c r="D1261" s="10">
        <v>2422</v>
      </c>
      <c r="E1261" s="10" t="s">
        <v>750</v>
      </c>
      <c r="F1261" s="10" t="s">
        <v>19</v>
      </c>
      <c r="G1261" s="10" t="s">
        <v>20</v>
      </c>
      <c r="H1261" s="10" t="s">
        <v>32</v>
      </c>
      <c r="I1261" s="10" t="s">
        <v>41</v>
      </c>
      <c r="J1261" s="10" t="s">
        <v>34</v>
      </c>
      <c r="K1261" s="10" t="s">
        <v>42</v>
      </c>
      <c r="L1261" s="10" t="s">
        <v>35</v>
      </c>
      <c r="M1261" s="10" t="s">
        <v>48</v>
      </c>
      <c r="N1261" s="10" t="s">
        <v>49</v>
      </c>
      <c r="O1261" s="10" t="s">
        <v>37</v>
      </c>
      <c r="P1261" s="10" t="s">
        <v>60</v>
      </c>
      <c r="Q1261" s="11" t="s">
        <v>61</v>
      </c>
    </row>
    <row r="1262" spans="1:17" x14ac:dyDescent="0.2">
      <c r="A1262" s="4">
        <v>45768.511914259259</v>
      </c>
      <c r="B1262" s="5">
        <v>2</v>
      </c>
      <c r="C1262" s="6" t="s">
        <v>1219</v>
      </c>
      <c r="D1262" s="6">
        <v>2422</v>
      </c>
      <c r="E1262" s="6" t="s">
        <v>750</v>
      </c>
      <c r="F1262" s="6" t="s">
        <v>19</v>
      </c>
      <c r="G1262" s="6" t="s">
        <v>20</v>
      </c>
      <c r="H1262" s="6" t="s">
        <v>21</v>
      </c>
      <c r="I1262" s="6" t="s">
        <v>33</v>
      </c>
      <c r="J1262" s="6" t="s">
        <v>47</v>
      </c>
      <c r="K1262" s="6" t="s">
        <v>42</v>
      </c>
      <c r="L1262" s="6" t="s">
        <v>35</v>
      </c>
      <c r="M1262" s="6" t="s">
        <v>26</v>
      </c>
      <c r="N1262" s="6" t="s">
        <v>49</v>
      </c>
      <c r="O1262" s="6" t="s">
        <v>28</v>
      </c>
      <c r="P1262" s="6" t="s">
        <v>50</v>
      </c>
      <c r="Q1262" s="7" t="s">
        <v>30</v>
      </c>
    </row>
    <row r="1263" spans="1:17" x14ac:dyDescent="0.2">
      <c r="A1263" s="8">
        <v>45768.512714884258</v>
      </c>
      <c r="B1263" s="9">
        <v>7</v>
      </c>
      <c r="C1263" s="10" t="s">
        <v>1220</v>
      </c>
      <c r="D1263" s="10">
        <v>2339</v>
      </c>
      <c r="E1263" s="10" t="s">
        <v>1174</v>
      </c>
      <c r="F1263" s="10" t="s">
        <v>19</v>
      </c>
      <c r="G1263" s="10" t="s">
        <v>20</v>
      </c>
      <c r="H1263" s="10" t="s">
        <v>65</v>
      </c>
      <c r="I1263" s="10" t="s">
        <v>33</v>
      </c>
      <c r="J1263" s="10" t="s">
        <v>23</v>
      </c>
      <c r="K1263" s="10" t="s">
        <v>42</v>
      </c>
      <c r="L1263" s="10" t="s">
        <v>35</v>
      </c>
      <c r="M1263" s="10" t="s">
        <v>48</v>
      </c>
      <c r="N1263" s="10" t="s">
        <v>27</v>
      </c>
      <c r="O1263" s="10" t="s">
        <v>37</v>
      </c>
      <c r="P1263" s="10" t="s">
        <v>29</v>
      </c>
      <c r="Q1263" s="11" t="s">
        <v>38</v>
      </c>
    </row>
    <row r="1264" spans="1:17" x14ac:dyDescent="0.2">
      <c r="A1264" s="4">
        <v>45768.51277799769</v>
      </c>
      <c r="B1264" s="5">
        <v>5</v>
      </c>
      <c r="C1264" s="6" t="s">
        <v>1221</v>
      </c>
      <c r="D1264" s="6">
        <v>1090</v>
      </c>
      <c r="E1264" s="6" t="s">
        <v>167</v>
      </c>
      <c r="F1264" s="6" t="s">
        <v>19</v>
      </c>
      <c r="G1264" s="6" t="s">
        <v>20</v>
      </c>
      <c r="H1264" s="6" t="s">
        <v>32</v>
      </c>
      <c r="I1264" s="6" t="s">
        <v>33</v>
      </c>
      <c r="J1264" s="6" t="s">
        <v>34</v>
      </c>
      <c r="K1264" s="6" t="s">
        <v>42</v>
      </c>
      <c r="L1264" s="6" t="s">
        <v>35</v>
      </c>
      <c r="M1264" s="6" t="s">
        <v>48</v>
      </c>
      <c r="N1264" s="6" t="s">
        <v>66</v>
      </c>
      <c r="O1264" s="6" t="s">
        <v>28</v>
      </c>
      <c r="P1264" s="6" t="s">
        <v>50</v>
      </c>
      <c r="Q1264" s="7" t="s">
        <v>30</v>
      </c>
    </row>
    <row r="1265" spans="1:17" x14ac:dyDescent="0.2">
      <c r="A1265" s="8">
        <v>45768.512874537038</v>
      </c>
      <c r="B1265" s="9">
        <v>7</v>
      </c>
      <c r="C1265" s="10" t="s">
        <v>1222</v>
      </c>
      <c r="D1265" s="10">
        <v>1120</v>
      </c>
      <c r="E1265" s="10" t="s">
        <v>261</v>
      </c>
      <c r="F1265" s="10" t="s">
        <v>19</v>
      </c>
      <c r="G1265" s="10" t="s">
        <v>45</v>
      </c>
      <c r="H1265" s="10" t="s">
        <v>32</v>
      </c>
      <c r="I1265" s="10" t="s">
        <v>46</v>
      </c>
      <c r="J1265" s="10" t="s">
        <v>23</v>
      </c>
      <c r="K1265" s="10" t="s">
        <v>42</v>
      </c>
      <c r="L1265" s="10" t="s">
        <v>35</v>
      </c>
      <c r="M1265" s="10" t="s">
        <v>48</v>
      </c>
      <c r="N1265" s="10" t="s">
        <v>27</v>
      </c>
      <c r="O1265" s="10" t="s">
        <v>28</v>
      </c>
      <c r="P1265" s="10" t="s">
        <v>29</v>
      </c>
      <c r="Q1265" s="11" t="s">
        <v>38</v>
      </c>
    </row>
    <row r="1266" spans="1:17" x14ac:dyDescent="0.2">
      <c r="A1266" s="4">
        <v>45768.513305671295</v>
      </c>
      <c r="B1266" s="5">
        <v>3</v>
      </c>
      <c r="C1266" s="6" t="s">
        <v>1223</v>
      </c>
      <c r="D1266" s="6">
        <v>1090</v>
      </c>
      <c r="E1266" s="6" t="s">
        <v>167</v>
      </c>
      <c r="F1266" s="6" t="s">
        <v>19</v>
      </c>
      <c r="G1266" s="6" t="s">
        <v>20</v>
      </c>
      <c r="H1266" s="6" t="s">
        <v>65</v>
      </c>
      <c r="I1266" s="6" t="s">
        <v>41</v>
      </c>
      <c r="J1266" s="6" t="s">
        <v>47</v>
      </c>
      <c r="K1266" s="6" t="s">
        <v>24</v>
      </c>
      <c r="L1266" s="6" t="s">
        <v>35</v>
      </c>
      <c r="M1266" s="6" t="s">
        <v>36</v>
      </c>
      <c r="N1266" s="6" t="s">
        <v>27</v>
      </c>
      <c r="O1266" s="6" t="s">
        <v>59</v>
      </c>
      <c r="P1266" s="6" t="s">
        <v>50</v>
      </c>
      <c r="Q1266" s="7" t="s">
        <v>30</v>
      </c>
    </row>
    <row r="1267" spans="1:17" x14ac:dyDescent="0.2">
      <c r="A1267" s="8">
        <v>45768.513360833334</v>
      </c>
      <c r="B1267" s="9">
        <v>7</v>
      </c>
      <c r="C1267" s="10" t="s">
        <v>1224</v>
      </c>
      <c r="D1267" s="10">
        <v>2339</v>
      </c>
      <c r="E1267" s="10" t="s">
        <v>1174</v>
      </c>
      <c r="F1267" s="10" t="s">
        <v>19</v>
      </c>
      <c r="G1267" s="10" t="s">
        <v>20</v>
      </c>
      <c r="H1267" s="10" t="s">
        <v>32</v>
      </c>
      <c r="I1267" s="10" t="s">
        <v>33</v>
      </c>
      <c r="J1267" s="10" t="s">
        <v>23</v>
      </c>
      <c r="K1267" s="10" t="s">
        <v>24</v>
      </c>
      <c r="L1267" s="10" t="s">
        <v>35</v>
      </c>
      <c r="M1267" s="10" t="s">
        <v>48</v>
      </c>
      <c r="N1267" s="10" t="s">
        <v>27</v>
      </c>
      <c r="O1267" s="10" t="s">
        <v>37</v>
      </c>
      <c r="P1267" s="10" t="s">
        <v>29</v>
      </c>
      <c r="Q1267" s="11" t="s">
        <v>38</v>
      </c>
    </row>
    <row r="1268" spans="1:17" x14ac:dyDescent="0.2">
      <c r="A1268" s="4">
        <v>45768.513829594907</v>
      </c>
      <c r="B1268" s="5">
        <v>5</v>
      </c>
      <c r="C1268" s="6" t="s">
        <v>1225</v>
      </c>
      <c r="D1268" s="6">
        <v>2339</v>
      </c>
      <c r="E1268" s="6" t="s">
        <v>1174</v>
      </c>
      <c r="F1268" s="6" t="s">
        <v>19</v>
      </c>
      <c r="G1268" s="6" t="s">
        <v>20</v>
      </c>
      <c r="H1268" s="6" t="s">
        <v>65</v>
      </c>
      <c r="I1268" s="6" t="s">
        <v>46</v>
      </c>
      <c r="J1268" s="6" t="s">
        <v>34</v>
      </c>
      <c r="K1268" s="6" t="s">
        <v>82</v>
      </c>
      <c r="L1268" s="6" t="s">
        <v>35</v>
      </c>
      <c r="M1268" s="6" t="s">
        <v>26</v>
      </c>
      <c r="N1268" s="6" t="s">
        <v>27</v>
      </c>
      <c r="O1268" s="6" t="s">
        <v>37</v>
      </c>
      <c r="P1268" s="6" t="s">
        <v>29</v>
      </c>
      <c r="Q1268" s="7" t="s">
        <v>30</v>
      </c>
    </row>
    <row r="1269" spans="1:17" x14ac:dyDescent="0.2">
      <c r="A1269" s="8">
        <v>45768.514002858792</v>
      </c>
      <c r="B1269" s="9">
        <v>5</v>
      </c>
      <c r="C1269" s="10" t="s">
        <v>1226</v>
      </c>
      <c r="D1269" s="10">
        <v>1120</v>
      </c>
      <c r="E1269" s="10" t="s">
        <v>261</v>
      </c>
      <c r="F1269" s="10" t="s">
        <v>19</v>
      </c>
      <c r="G1269" s="10" t="s">
        <v>45</v>
      </c>
      <c r="H1269" s="10" t="s">
        <v>21</v>
      </c>
      <c r="I1269" s="10" t="s">
        <v>41</v>
      </c>
      <c r="J1269" s="10" t="s">
        <v>23</v>
      </c>
      <c r="K1269" s="10" t="s">
        <v>74</v>
      </c>
      <c r="L1269" s="10" t="s">
        <v>35</v>
      </c>
      <c r="M1269" s="10" t="s">
        <v>48</v>
      </c>
      <c r="N1269" s="10" t="s">
        <v>27</v>
      </c>
      <c r="O1269" s="10" t="s">
        <v>28</v>
      </c>
      <c r="P1269" s="10" t="s">
        <v>50</v>
      </c>
      <c r="Q1269" s="11" t="s">
        <v>38</v>
      </c>
    </row>
    <row r="1270" spans="1:17" x14ac:dyDescent="0.2">
      <c r="A1270" s="4">
        <v>45768.51408306713</v>
      </c>
      <c r="B1270" s="5">
        <v>5</v>
      </c>
      <c r="C1270" s="6" t="s">
        <v>1227</v>
      </c>
      <c r="D1270" s="6">
        <v>1120</v>
      </c>
      <c r="E1270" s="6" t="s">
        <v>261</v>
      </c>
      <c r="F1270" s="6" t="s">
        <v>19</v>
      </c>
      <c r="G1270" s="6" t="s">
        <v>45</v>
      </c>
      <c r="H1270" s="6" t="s">
        <v>21</v>
      </c>
      <c r="I1270" s="6" t="s">
        <v>41</v>
      </c>
      <c r="J1270" s="6" t="s">
        <v>23</v>
      </c>
      <c r="K1270" s="6" t="s">
        <v>74</v>
      </c>
      <c r="L1270" s="6" t="s">
        <v>35</v>
      </c>
      <c r="M1270" s="6" t="s">
        <v>48</v>
      </c>
      <c r="N1270" s="6" t="s">
        <v>27</v>
      </c>
      <c r="O1270" s="6" t="s">
        <v>28</v>
      </c>
      <c r="P1270" s="6" t="s">
        <v>50</v>
      </c>
      <c r="Q1270" s="7" t="s">
        <v>38</v>
      </c>
    </row>
    <row r="1271" spans="1:17" x14ac:dyDescent="0.2">
      <c r="A1271" s="8">
        <v>45768.514886469908</v>
      </c>
      <c r="B1271" s="9">
        <v>9</v>
      </c>
      <c r="C1271" s="10" t="s">
        <v>1216</v>
      </c>
      <c r="D1271" s="10">
        <v>2339</v>
      </c>
      <c r="E1271" s="10" t="s">
        <v>1174</v>
      </c>
      <c r="F1271" s="10" t="s">
        <v>19</v>
      </c>
      <c r="G1271" s="10" t="s">
        <v>20</v>
      </c>
      <c r="H1271" s="10" t="s">
        <v>21</v>
      </c>
      <c r="I1271" s="10" t="s">
        <v>41</v>
      </c>
      <c r="J1271" s="10" t="s">
        <v>34</v>
      </c>
      <c r="K1271" s="10" t="s">
        <v>42</v>
      </c>
      <c r="L1271" s="10" t="s">
        <v>35</v>
      </c>
      <c r="M1271" s="10" t="s">
        <v>48</v>
      </c>
      <c r="N1271" s="10" t="s">
        <v>27</v>
      </c>
      <c r="O1271" s="10" t="s">
        <v>37</v>
      </c>
      <c r="P1271" s="10" t="s">
        <v>29</v>
      </c>
      <c r="Q1271" s="11" t="s">
        <v>38</v>
      </c>
    </row>
    <row r="1272" spans="1:17" x14ac:dyDescent="0.2">
      <c r="A1272" s="4">
        <v>45768.5156096875</v>
      </c>
      <c r="B1272" s="5">
        <v>10</v>
      </c>
      <c r="C1272" s="6" t="s">
        <v>1228</v>
      </c>
      <c r="D1272" s="6">
        <v>2339</v>
      </c>
      <c r="E1272" s="6" t="s">
        <v>1174</v>
      </c>
      <c r="F1272" s="6" t="s">
        <v>19</v>
      </c>
      <c r="G1272" s="6" t="s">
        <v>20</v>
      </c>
      <c r="H1272" s="6" t="s">
        <v>32</v>
      </c>
      <c r="I1272" s="6" t="s">
        <v>41</v>
      </c>
      <c r="J1272" s="6" t="s">
        <v>34</v>
      </c>
      <c r="K1272" s="6" t="s">
        <v>42</v>
      </c>
      <c r="L1272" s="6" t="s">
        <v>35</v>
      </c>
      <c r="M1272" s="6" t="s">
        <v>48</v>
      </c>
      <c r="N1272" s="6" t="s">
        <v>27</v>
      </c>
      <c r="O1272" s="6" t="s">
        <v>37</v>
      </c>
      <c r="P1272" s="6" t="s">
        <v>29</v>
      </c>
      <c r="Q1272" s="7" t="s">
        <v>38</v>
      </c>
    </row>
    <row r="1273" spans="1:17" x14ac:dyDescent="0.2">
      <c r="A1273" s="8">
        <v>45768.516463414351</v>
      </c>
      <c r="B1273" s="9">
        <v>6</v>
      </c>
      <c r="C1273" s="10" t="s">
        <v>1229</v>
      </c>
      <c r="D1273" s="10">
        <v>1090</v>
      </c>
      <c r="E1273" s="10" t="s">
        <v>167</v>
      </c>
      <c r="F1273" s="10" t="s">
        <v>19</v>
      </c>
      <c r="G1273" s="10" t="s">
        <v>20</v>
      </c>
      <c r="H1273" s="10" t="s">
        <v>32</v>
      </c>
      <c r="I1273" s="10" t="s">
        <v>22</v>
      </c>
      <c r="J1273" s="10" t="s">
        <v>34</v>
      </c>
      <c r="K1273" s="10" t="s">
        <v>24</v>
      </c>
      <c r="L1273" s="10" t="s">
        <v>35</v>
      </c>
      <c r="M1273" s="10" t="s">
        <v>48</v>
      </c>
      <c r="N1273" s="10" t="s">
        <v>27</v>
      </c>
      <c r="O1273" s="10" t="s">
        <v>28</v>
      </c>
      <c r="P1273" s="10" t="s">
        <v>50</v>
      </c>
      <c r="Q1273" s="11" t="s">
        <v>38</v>
      </c>
    </row>
    <row r="1274" spans="1:17" x14ac:dyDescent="0.2">
      <c r="A1274" s="4">
        <v>45768.516521446756</v>
      </c>
      <c r="B1274" s="5">
        <v>5</v>
      </c>
      <c r="C1274" s="6" t="s">
        <v>1230</v>
      </c>
      <c r="D1274" s="6">
        <v>1090</v>
      </c>
      <c r="E1274" s="6" t="s">
        <v>167</v>
      </c>
      <c r="F1274" s="6" t="s">
        <v>19</v>
      </c>
      <c r="G1274" s="6" t="s">
        <v>20</v>
      </c>
      <c r="H1274" s="6" t="s">
        <v>65</v>
      </c>
      <c r="I1274" s="6" t="s">
        <v>41</v>
      </c>
      <c r="J1274" s="6" t="s">
        <v>34</v>
      </c>
      <c r="K1274" s="6" t="s">
        <v>42</v>
      </c>
      <c r="L1274" s="6" t="s">
        <v>35</v>
      </c>
      <c r="M1274" s="6" t="s">
        <v>48</v>
      </c>
      <c r="N1274" s="6" t="s">
        <v>66</v>
      </c>
      <c r="O1274" s="6" t="s">
        <v>28</v>
      </c>
      <c r="P1274" s="6" t="s">
        <v>50</v>
      </c>
      <c r="Q1274" s="7" t="s">
        <v>102</v>
      </c>
    </row>
    <row r="1275" spans="1:17" x14ac:dyDescent="0.2">
      <c r="A1275" s="8">
        <v>45768.520991481477</v>
      </c>
      <c r="B1275" s="9">
        <v>2</v>
      </c>
      <c r="C1275" s="10" t="s">
        <v>1231</v>
      </c>
      <c r="D1275" s="10">
        <v>1090</v>
      </c>
      <c r="E1275" s="10" t="s">
        <v>167</v>
      </c>
      <c r="F1275" s="10" t="s">
        <v>19</v>
      </c>
      <c r="G1275" s="10" t="s">
        <v>20</v>
      </c>
      <c r="H1275" s="10" t="s">
        <v>21</v>
      </c>
      <c r="I1275" s="10" t="s">
        <v>46</v>
      </c>
      <c r="J1275" s="10" t="s">
        <v>79</v>
      </c>
      <c r="K1275" s="10" t="s">
        <v>82</v>
      </c>
      <c r="L1275" s="10" t="s">
        <v>35</v>
      </c>
      <c r="M1275" s="10" t="s">
        <v>43</v>
      </c>
      <c r="N1275" s="10" t="s">
        <v>66</v>
      </c>
      <c r="O1275" s="10" t="s">
        <v>37</v>
      </c>
      <c r="P1275" s="10" t="s">
        <v>80</v>
      </c>
      <c r="Q1275" s="11" t="s">
        <v>30</v>
      </c>
    </row>
    <row r="1276" spans="1:17" x14ac:dyDescent="0.2">
      <c r="A1276" s="4">
        <v>45768.521877962965</v>
      </c>
      <c r="B1276" s="5">
        <v>5</v>
      </c>
      <c r="C1276" s="6" t="s">
        <v>1232</v>
      </c>
      <c r="D1276" s="6">
        <v>1090</v>
      </c>
      <c r="E1276" s="6" t="s">
        <v>167</v>
      </c>
      <c r="F1276" s="6" t="s">
        <v>19</v>
      </c>
      <c r="G1276" s="6" t="s">
        <v>20</v>
      </c>
      <c r="H1276" s="6" t="s">
        <v>32</v>
      </c>
      <c r="I1276" s="6" t="s">
        <v>46</v>
      </c>
      <c r="J1276" s="6" t="s">
        <v>34</v>
      </c>
      <c r="K1276" s="6" t="s">
        <v>42</v>
      </c>
      <c r="L1276" s="6" t="s">
        <v>35</v>
      </c>
      <c r="M1276" s="6" t="s">
        <v>36</v>
      </c>
      <c r="N1276" s="6" t="s">
        <v>49</v>
      </c>
      <c r="O1276" s="6" t="s">
        <v>37</v>
      </c>
      <c r="P1276" s="6" t="s">
        <v>50</v>
      </c>
      <c r="Q1276" s="7" t="s">
        <v>30</v>
      </c>
    </row>
    <row r="1277" spans="1:17" x14ac:dyDescent="0.2">
      <c r="A1277" s="8">
        <v>45768.52296292824</v>
      </c>
      <c r="B1277" s="9">
        <v>6</v>
      </c>
      <c r="C1277" s="10" t="s">
        <v>1233</v>
      </c>
      <c r="D1277" s="10">
        <v>1090</v>
      </c>
      <c r="E1277" s="10" t="s">
        <v>167</v>
      </c>
      <c r="F1277" s="10" t="s">
        <v>19</v>
      </c>
      <c r="G1277" s="10" t="s">
        <v>20</v>
      </c>
      <c r="H1277" s="10" t="s">
        <v>65</v>
      </c>
      <c r="I1277" s="10" t="s">
        <v>46</v>
      </c>
      <c r="J1277" s="10" t="s">
        <v>34</v>
      </c>
      <c r="K1277" s="10" t="s">
        <v>42</v>
      </c>
      <c r="L1277" s="10" t="s">
        <v>25</v>
      </c>
      <c r="M1277" s="10" t="s">
        <v>48</v>
      </c>
      <c r="N1277" s="10" t="s">
        <v>27</v>
      </c>
      <c r="O1277" s="10" t="s">
        <v>28</v>
      </c>
      <c r="P1277" s="10" t="s">
        <v>29</v>
      </c>
      <c r="Q1277" s="11" t="s">
        <v>38</v>
      </c>
    </row>
    <row r="1278" spans="1:17" x14ac:dyDescent="0.2">
      <c r="A1278" s="4">
        <v>45768.524780671301</v>
      </c>
      <c r="B1278" s="5">
        <v>0</v>
      </c>
      <c r="C1278" s="6" t="s">
        <v>1234</v>
      </c>
      <c r="D1278" s="6">
        <v>1090</v>
      </c>
      <c r="E1278" s="6" t="s">
        <v>167</v>
      </c>
      <c r="F1278" s="6" t="s">
        <v>19</v>
      </c>
      <c r="G1278" s="6" t="s">
        <v>20</v>
      </c>
      <c r="H1278" s="6" t="s">
        <v>65</v>
      </c>
      <c r="I1278" s="6" t="s">
        <v>22</v>
      </c>
      <c r="J1278" s="6" t="s">
        <v>47</v>
      </c>
      <c r="K1278" s="6" t="s">
        <v>24</v>
      </c>
      <c r="L1278" s="6" t="s">
        <v>25</v>
      </c>
      <c r="M1278" s="6" t="s">
        <v>43</v>
      </c>
      <c r="N1278" s="6" t="s">
        <v>66</v>
      </c>
      <c r="O1278" s="6" t="s">
        <v>28</v>
      </c>
      <c r="P1278" s="6" t="s">
        <v>50</v>
      </c>
      <c r="Q1278" s="7" t="s">
        <v>102</v>
      </c>
    </row>
    <row r="1279" spans="1:17" x14ac:dyDescent="0.2">
      <c r="A1279" s="8">
        <v>45768.525018715278</v>
      </c>
      <c r="B1279" s="9">
        <v>3</v>
      </c>
      <c r="C1279" s="10" t="s">
        <v>333</v>
      </c>
      <c r="D1279" s="10">
        <v>1090</v>
      </c>
      <c r="E1279" s="10" t="s">
        <v>167</v>
      </c>
      <c r="F1279" s="10" t="s">
        <v>19</v>
      </c>
      <c r="G1279" s="10" t="s">
        <v>20</v>
      </c>
      <c r="H1279" s="10" t="s">
        <v>73</v>
      </c>
      <c r="I1279" s="10" t="s">
        <v>41</v>
      </c>
      <c r="J1279" s="10" t="s">
        <v>23</v>
      </c>
      <c r="K1279" s="10" t="s">
        <v>42</v>
      </c>
      <c r="L1279" s="10" t="s">
        <v>54</v>
      </c>
      <c r="M1279" s="10" t="s">
        <v>48</v>
      </c>
      <c r="N1279" s="10" t="s">
        <v>66</v>
      </c>
      <c r="O1279" s="10" t="s">
        <v>28</v>
      </c>
      <c r="P1279" s="10" t="s">
        <v>80</v>
      </c>
      <c r="Q1279" s="11" t="s">
        <v>30</v>
      </c>
    </row>
    <row r="1280" spans="1:17" x14ac:dyDescent="0.2">
      <c r="A1280" s="4">
        <v>45768.525266840283</v>
      </c>
      <c r="B1280" s="5">
        <v>1</v>
      </c>
      <c r="C1280" s="6" t="s">
        <v>1235</v>
      </c>
      <c r="D1280" s="6">
        <v>2339</v>
      </c>
      <c r="E1280" s="6" t="s">
        <v>1174</v>
      </c>
      <c r="F1280" s="6" t="s">
        <v>19</v>
      </c>
      <c r="G1280" s="6" t="s">
        <v>20</v>
      </c>
      <c r="H1280" s="6" t="s">
        <v>21</v>
      </c>
      <c r="I1280" s="6" t="s">
        <v>41</v>
      </c>
      <c r="J1280" s="6" t="s">
        <v>47</v>
      </c>
      <c r="K1280" s="6" t="s">
        <v>82</v>
      </c>
      <c r="L1280" s="6" t="s">
        <v>25</v>
      </c>
      <c r="M1280" s="6" t="s">
        <v>26</v>
      </c>
      <c r="N1280" s="6" t="s">
        <v>58</v>
      </c>
      <c r="O1280" s="6" t="s">
        <v>59</v>
      </c>
      <c r="P1280" s="6" t="s">
        <v>50</v>
      </c>
      <c r="Q1280" s="7" t="s">
        <v>102</v>
      </c>
    </row>
    <row r="1281" spans="1:17" x14ac:dyDescent="0.2">
      <c r="A1281" s="8">
        <v>45768.525726458334</v>
      </c>
      <c r="B1281" s="9">
        <v>3</v>
      </c>
      <c r="C1281" s="10" t="s">
        <v>1236</v>
      </c>
      <c r="D1281" s="10">
        <v>1090</v>
      </c>
      <c r="E1281" s="10" t="s">
        <v>167</v>
      </c>
      <c r="F1281" s="10" t="s">
        <v>19</v>
      </c>
      <c r="G1281" s="10" t="s">
        <v>20</v>
      </c>
      <c r="H1281" s="10" t="s">
        <v>21</v>
      </c>
      <c r="I1281" s="10" t="s">
        <v>22</v>
      </c>
      <c r="J1281" s="10" t="s">
        <v>47</v>
      </c>
      <c r="K1281" s="10" t="s">
        <v>42</v>
      </c>
      <c r="L1281" s="10" t="s">
        <v>56</v>
      </c>
      <c r="M1281" s="10" t="s">
        <v>36</v>
      </c>
      <c r="N1281" s="10" t="s">
        <v>27</v>
      </c>
      <c r="O1281" s="10" t="s">
        <v>37</v>
      </c>
      <c r="P1281" s="10" t="s">
        <v>80</v>
      </c>
      <c r="Q1281" s="11" t="s">
        <v>61</v>
      </c>
    </row>
    <row r="1282" spans="1:17" x14ac:dyDescent="0.2">
      <c r="A1282" s="4">
        <v>45768.526281527782</v>
      </c>
      <c r="B1282" s="5">
        <v>10</v>
      </c>
      <c r="C1282" s="6" t="s">
        <v>1237</v>
      </c>
      <c r="D1282" s="6">
        <v>2339</v>
      </c>
      <c r="E1282" s="6" t="s">
        <v>1174</v>
      </c>
      <c r="F1282" s="6" t="s">
        <v>19</v>
      </c>
      <c r="G1282" s="6" t="s">
        <v>20</v>
      </c>
      <c r="H1282" s="6" t="s">
        <v>32</v>
      </c>
      <c r="I1282" s="6" t="s">
        <v>41</v>
      </c>
      <c r="J1282" s="6" t="s">
        <v>34</v>
      </c>
      <c r="K1282" s="6" t="s">
        <v>42</v>
      </c>
      <c r="L1282" s="6" t="s">
        <v>35</v>
      </c>
      <c r="M1282" s="6" t="s">
        <v>48</v>
      </c>
      <c r="N1282" s="6" t="s">
        <v>27</v>
      </c>
      <c r="O1282" s="6" t="s">
        <v>37</v>
      </c>
      <c r="P1282" s="6" t="s">
        <v>29</v>
      </c>
      <c r="Q1282" s="7" t="s">
        <v>38</v>
      </c>
    </row>
    <row r="1283" spans="1:17" x14ac:dyDescent="0.2">
      <c r="A1283" s="8">
        <v>45768.526789895834</v>
      </c>
      <c r="B1283" s="9">
        <v>8</v>
      </c>
      <c r="C1283" s="10" t="s">
        <v>1238</v>
      </c>
      <c r="D1283" s="10">
        <v>2200</v>
      </c>
      <c r="E1283" s="10" t="s">
        <v>831</v>
      </c>
      <c r="F1283" s="10" t="s">
        <v>19</v>
      </c>
      <c r="G1283" s="10" t="s">
        <v>20</v>
      </c>
      <c r="H1283" s="10" t="s">
        <v>21</v>
      </c>
      <c r="I1283" s="10" t="s">
        <v>33</v>
      </c>
      <c r="J1283" s="10" t="s">
        <v>34</v>
      </c>
      <c r="K1283" s="10" t="s">
        <v>42</v>
      </c>
      <c r="L1283" s="10" t="s">
        <v>35</v>
      </c>
      <c r="M1283" s="10" t="s">
        <v>48</v>
      </c>
      <c r="N1283" s="10" t="s">
        <v>27</v>
      </c>
      <c r="O1283" s="10" t="s">
        <v>37</v>
      </c>
      <c r="P1283" s="10" t="s">
        <v>29</v>
      </c>
      <c r="Q1283" s="11" t="s">
        <v>38</v>
      </c>
    </row>
    <row r="1284" spans="1:17" x14ac:dyDescent="0.2">
      <c r="A1284" s="4">
        <v>45768.527186192128</v>
      </c>
      <c r="B1284" s="5">
        <v>3</v>
      </c>
      <c r="C1284" s="6" t="s">
        <v>1239</v>
      </c>
      <c r="D1284" s="6">
        <v>1090</v>
      </c>
      <c r="E1284" s="6" t="s">
        <v>167</v>
      </c>
      <c r="F1284" s="6" t="s">
        <v>19</v>
      </c>
      <c r="G1284" s="6" t="s">
        <v>20</v>
      </c>
      <c r="H1284" s="6" t="s">
        <v>21</v>
      </c>
      <c r="I1284" s="6" t="s">
        <v>22</v>
      </c>
      <c r="J1284" s="6" t="s">
        <v>34</v>
      </c>
      <c r="K1284" s="6" t="s">
        <v>82</v>
      </c>
      <c r="L1284" s="6" t="s">
        <v>25</v>
      </c>
      <c r="M1284" s="6" t="s">
        <v>36</v>
      </c>
      <c r="N1284" s="6" t="s">
        <v>27</v>
      </c>
      <c r="O1284" s="6" t="s">
        <v>67</v>
      </c>
      <c r="P1284" s="6" t="s">
        <v>29</v>
      </c>
      <c r="Q1284" s="7" t="s">
        <v>61</v>
      </c>
    </row>
    <row r="1285" spans="1:17" x14ac:dyDescent="0.2">
      <c r="A1285" s="8">
        <v>45768.527791805551</v>
      </c>
      <c r="B1285" s="9">
        <v>3</v>
      </c>
      <c r="C1285" s="10" t="s">
        <v>1240</v>
      </c>
      <c r="D1285" s="10">
        <v>1090</v>
      </c>
      <c r="E1285" s="10" t="s">
        <v>167</v>
      </c>
      <c r="F1285" s="10" t="s">
        <v>19</v>
      </c>
      <c r="G1285" s="10" t="s">
        <v>20</v>
      </c>
      <c r="H1285" s="10" t="s">
        <v>65</v>
      </c>
      <c r="I1285" s="10" t="s">
        <v>41</v>
      </c>
      <c r="J1285" s="10" t="s">
        <v>34</v>
      </c>
      <c r="K1285" s="10" t="s">
        <v>74</v>
      </c>
      <c r="L1285" s="10" t="s">
        <v>25</v>
      </c>
      <c r="M1285" s="10" t="s">
        <v>43</v>
      </c>
      <c r="N1285" s="10" t="s">
        <v>58</v>
      </c>
      <c r="O1285" s="10" t="s">
        <v>28</v>
      </c>
      <c r="P1285" s="10" t="s">
        <v>60</v>
      </c>
      <c r="Q1285" s="11" t="s">
        <v>38</v>
      </c>
    </row>
    <row r="1286" spans="1:17" x14ac:dyDescent="0.2">
      <c r="A1286" s="4">
        <v>45768.527913668979</v>
      </c>
      <c r="B1286" s="5">
        <v>8</v>
      </c>
      <c r="C1286" s="6" t="s">
        <v>1241</v>
      </c>
      <c r="D1286" s="6">
        <v>1090</v>
      </c>
      <c r="E1286" s="6" t="s">
        <v>167</v>
      </c>
      <c r="F1286" s="6" t="s">
        <v>19</v>
      </c>
      <c r="G1286" s="6" t="s">
        <v>20</v>
      </c>
      <c r="H1286" s="6" t="s">
        <v>32</v>
      </c>
      <c r="I1286" s="6" t="s">
        <v>41</v>
      </c>
      <c r="J1286" s="6" t="s">
        <v>34</v>
      </c>
      <c r="K1286" s="6" t="s">
        <v>42</v>
      </c>
      <c r="L1286" s="6" t="s">
        <v>35</v>
      </c>
      <c r="M1286" s="6" t="s">
        <v>48</v>
      </c>
      <c r="N1286" s="6" t="s">
        <v>27</v>
      </c>
      <c r="O1286" s="6" t="s">
        <v>37</v>
      </c>
      <c r="P1286" s="6" t="s">
        <v>50</v>
      </c>
      <c r="Q1286" s="7" t="s">
        <v>61</v>
      </c>
    </row>
    <row r="1287" spans="1:17" x14ac:dyDescent="0.2">
      <c r="A1287" s="8">
        <v>45768.533599201386</v>
      </c>
      <c r="B1287" s="9">
        <v>7</v>
      </c>
      <c r="C1287" s="10" t="s">
        <v>1242</v>
      </c>
      <c r="D1287" s="10">
        <v>2339</v>
      </c>
      <c r="E1287" s="10" t="s">
        <v>1174</v>
      </c>
      <c r="F1287" s="10" t="s">
        <v>19</v>
      </c>
      <c r="G1287" s="10" t="s">
        <v>20</v>
      </c>
      <c r="H1287" s="10" t="s">
        <v>32</v>
      </c>
      <c r="I1287" s="10" t="s">
        <v>33</v>
      </c>
      <c r="J1287" s="10" t="s">
        <v>34</v>
      </c>
      <c r="K1287" s="10" t="s">
        <v>42</v>
      </c>
      <c r="L1287" s="10" t="s">
        <v>35</v>
      </c>
      <c r="M1287" s="10" t="s">
        <v>48</v>
      </c>
      <c r="N1287" s="10" t="s">
        <v>27</v>
      </c>
      <c r="O1287" s="10" t="s">
        <v>59</v>
      </c>
      <c r="P1287" s="10" t="s">
        <v>50</v>
      </c>
      <c r="Q1287" s="11" t="s">
        <v>38</v>
      </c>
    </row>
    <row r="1288" spans="1:17" x14ac:dyDescent="0.2">
      <c r="A1288" s="4">
        <v>45768.534430011576</v>
      </c>
      <c r="B1288" s="5">
        <v>8</v>
      </c>
      <c r="C1288" s="6" t="s">
        <v>1243</v>
      </c>
      <c r="D1288" s="6">
        <v>2339</v>
      </c>
      <c r="E1288" s="6" t="s">
        <v>1174</v>
      </c>
      <c r="F1288" s="6" t="s">
        <v>19</v>
      </c>
      <c r="G1288" s="6" t="s">
        <v>20</v>
      </c>
      <c r="H1288" s="6" t="s">
        <v>32</v>
      </c>
      <c r="I1288" s="6" t="s">
        <v>33</v>
      </c>
      <c r="J1288" s="6" t="s">
        <v>34</v>
      </c>
      <c r="K1288" s="6" t="s">
        <v>42</v>
      </c>
      <c r="L1288" s="6" t="s">
        <v>35</v>
      </c>
      <c r="M1288" s="6" t="s">
        <v>48</v>
      </c>
      <c r="N1288" s="6" t="s">
        <v>49</v>
      </c>
      <c r="O1288" s="6" t="s">
        <v>37</v>
      </c>
      <c r="P1288" s="6" t="s">
        <v>29</v>
      </c>
      <c r="Q1288" s="7" t="s">
        <v>38</v>
      </c>
    </row>
    <row r="1289" spans="1:17" x14ac:dyDescent="0.2">
      <c r="A1289" s="8">
        <v>45768.53472674769</v>
      </c>
      <c r="B1289" s="9">
        <v>5</v>
      </c>
      <c r="C1289" s="10" t="s">
        <v>1244</v>
      </c>
      <c r="D1289" s="10">
        <v>2200</v>
      </c>
      <c r="E1289" s="10" t="s">
        <v>831</v>
      </c>
      <c r="F1289" s="10" t="s">
        <v>19</v>
      </c>
      <c r="G1289" s="10" t="s">
        <v>20</v>
      </c>
      <c r="H1289" s="10" t="s">
        <v>32</v>
      </c>
      <c r="I1289" s="10" t="s">
        <v>33</v>
      </c>
      <c r="J1289" s="10" t="s">
        <v>79</v>
      </c>
      <c r="K1289" s="10" t="s">
        <v>74</v>
      </c>
      <c r="L1289" s="10" t="s">
        <v>35</v>
      </c>
      <c r="M1289" s="10" t="s">
        <v>48</v>
      </c>
      <c r="N1289" s="10" t="s">
        <v>27</v>
      </c>
      <c r="O1289" s="10" t="s">
        <v>28</v>
      </c>
      <c r="P1289" s="10" t="s">
        <v>29</v>
      </c>
      <c r="Q1289" s="11" t="s">
        <v>61</v>
      </c>
    </row>
    <row r="1290" spans="1:17" x14ac:dyDescent="0.2">
      <c r="A1290" s="4">
        <v>45768.538112430557</v>
      </c>
      <c r="B1290" s="5">
        <v>2</v>
      </c>
      <c r="C1290" s="6" t="s">
        <v>1245</v>
      </c>
      <c r="D1290" s="6">
        <v>2433</v>
      </c>
      <c r="E1290" s="6" t="s">
        <v>916</v>
      </c>
      <c r="F1290" s="6" t="s">
        <v>19</v>
      </c>
      <c r="G1290" s="6" t="s">
        <v>20</v>
      </c>
      <c r="H1290" s="6" t="s">
        <v>73</v>
      </c>
      <c r="I1290" s="6" t="s">
        <v>46</v>
      </c>
      <c r="J1290" s="6" t="s">
        <v>23</v>
      </c>
      <c r="K1290" s="6" t="s">
        <v>24</v>
      </c>
      <c r="L1290" s="6" t="s">
        <v>35</v>
      </c>
      <c r="M1290" s="6" t="s">
        <v>48</v>
      </c>
      <c r="N1290" s="6" t="s">
        <v>49</v>
      </c>
      <c r="O1290" s="6" t="s">
        <v>28</v>
      </c>
      <c r="P1290" s="6" t="s">
        <v>50</v>
      </c>
      <c r="Q1290" s="7" t="s">
        <v>30</v>
      </c>
    </row>
    <row r="1291" spans="1:17" x14ac:dyDescent="0.2">
      <c r="A1291" s="8">
        <v>45768.542236215275</v>
      </c>
      <c r="B1291" s="9">
        <v>8</v>
      </c>
      <c r="C1291" s="10" t="s">
        <v>1246</v>
      </c>
      <c r="D1291" s="10">
        <v>2339</v>
      </c>
      <c r="E1291" s="10" t="s">
        <v>1174</v>
      </c>
      <c r="F1291" s="10" t="s">
        <v>19</v>
      </c>
      <c r="G1291" s="10" t="s">
        <v>20</v>
      </c>
      <c r="H1291" s="10" t="s">
        <v>32</v>
      </c>
      <c r="I1291" s="10" t="s">
        <v>33</v>
      </c>
      <c r="J1291" s="10" t="s">
        <v>34</v>
      </c>
      <c r="K1291" s="10" t="s">
        <v>42</v>
      </c>
      <c r="L1291" s="10" t="s">
        <v>35</v>
      </c>
      <c r="M1291" s="10" t="s">
        <v>48</v>
      </c>
      <c r="N1291" s="10" t="s">
        <v>49</v>
      </c>
      <c r="O1291" s="10" t="s">
        <v>37</v>
      </c>
      <c r="P1291" s="10" t="s">
        <v>29</v>
      </c>
      <c r="Q1291" s="11" t="s">
        <v>38</v>
      </c>
    </row>
    <row r="1292" spans="1:17" x14ac:dyDescent="0.2">
      <c r="A1292" s="4">
        <v>45768.54406148148</v>
      </c>
      <c r="B1292" s="5">
        <v>4</v>
      </c>
      <c r="C1292" s="6" t="s">
        <v>1247</v>
      </c>
      <c r="D1292" s="6">
        <v>2339</v>
      </c>
      <c r="E1292" s="6" t="s">
        <v>1174</v>
      </c>
      <c r="F1292" s="6" t="s">
        <v>19</v>
      </c>
      <c r="G1292" s="6" t="s">
        <v>20</v>
      </c>
      <c r="H1292" s="6" t="s">
        <v>65</v>
      </c>
      <c r="I1292" s="6" t="s">
        <v>41</v>
      </c>
      <c r="J1292" s="6" t="s">
        <v>47</v>
      </c>
      <c r="K1292" s="6" t="s">
        <v>82</v>
      </c>
      <c r="L1292" s="6" t="s">
        <v>35</v>
      </c>
      <c r="M1292" s="6" t="s">
        <v>48</v>
      </c>
      <c r="N1292" s="6" t="s">
        <v>58</v>
      </c>
      <c r="O1292" s="6" t="s">
        <v>28</v>
      </c>
      <c r="P1292" s="6" t="s">
        <v>29</v>
      </c>
      <c r="Q1292" s="7" t="s">
        <v>102</v>
      </c>
    </row>
    <row r="1293" spans="1:17" x14ac:dyDescent="0.2">
      <c r="A1293" s="8">
        <v>45768.549718622686</v>
      </c>
      <c r="B1293" s="9">
        <v>8</v>
      </c>
      <c r="C1293" s="10" t="s">
        <v>1248</v>
      </c>
      <c r="D1293" s="10">
        <v>2339</v>
      </c>
      <c r="E1293" s="10" t="s">
        <v>1174</v>
      </c>
      <c r="F1293" s="10" t="s">
        <v>19</v>
      </c>
      <c r="G1293" s="10" t="s">
        <v>20</v>
      </c>
      <c r="H1293" s="10" t="s">
        <v>32</v>
      </c>
      <c r="I1293" s="10" t="s">
        <v>41</v>
      </c>
      <c r="J1293" s="10" t="s">
        <v>34</v>
      </c>
      <c r="K1293" s="10" t="s">
        <v>42</v>
      </c>
      <c r="L1293" s="10" t="s">
        <v>54</v>
      </c>
      <c r="M1293" s="10" t="s">
        <v>48</v>
      </c>
      <c r="N1293" s="10" t="s">
        <v>27</v>
      </c>
      <c r="O1293" s="10" t="s">
        <v>67</v>
      </c>
      <c r="P1293" s="10" t="s">
        <v>29</v>
      </c>
      <c r="Q1293" s="11" t="s">
        <v>38</v>
      </c>
    </row>
    <row r="1294" spans="1:17" x14ac:dyDescent="0.2">
      <c r="A1294" s="4">
        <v>45768.551553055557</v>
      </c>
      <c r="B1294" s="5">
        <v>4</v>
      </c>
      <c r="C1294" s="6" t="s">
        <v>1249</v>
      </c>
      <c r="D1294" s="6">
        <v>2200</v>
      </c>
      <c r="E1294" s="6" t="s">
        <v>831</v>
      </c>
      <c r="F1294" s="6" t="s">
        <v>19</v>
      </c>
      <c r="G1294" s="6" t="s">
        <v>20</v>
      </c>
      <c r="H1294" s="6" t="s">
        <v>32</v>
      </c>
      <c r="I1294" s="6" t="s">
        <v>46</v>
      </c>
      <c r="J1294" s="6" t="s">
        <v>34</v>
      </c>
      <c r="K1294" s="6" t="s">
        <v>82</v>
      </c>
      <c r="L1294" s="6" t="s">
        <v>35</v>
      </c>
      <c r="M1294" s="6" t="s">
        <v>26</v>
      </c>
      <c r="N1294" s="6" t="s">
        <v>66</v>
      </c>
      <c r="O1294" s="6" t="s">
        <v>59</v>
      </c>
      <c r="P1294" s="6" t="s">
        <v>29</v>
      </c>
      <c r="Q1294" s="7" t="s">
        <v>61</v>
      </c>
    </row>
    <row r="1295" spans="1:17" x14ac:dyDescent="0.2">
      <c r="A1295" s="8">
        <v>45768.554002118057</v>
      </c>
      <c r="B1295" s="9">
        <v>5</v>
      </c>
      <c r="C1295" s="10" t="s">
        <v>1250</v>
      </c>
      <c r="D1295" s="10">
        <v>2433</v>
      </c>
      <c r="E1295" s="10" t="s">
        <v>916</v>
      </c>
      <c r="F1295" s="10" t="s">
        <v>19</v>
      </c>
      <c r="G1295" s="10" t="s">
        <v>20</v>
      </c>
      <c r="H1295" s="10" t="s">
        <v>32</v>
      </c>
      <c r="I1295" s="10" t="s">
        <v>41</v>
      </c>
      <c r="J1295" s="10" t="s">
        <v>47</v>
      </c>
      <c r="K1295" s="10" t="s">
        <v>42</v>
      </c>
      <c r="L1295" s="10" t="s">
        <v>35</v>
      </c>
      <c r="M1295" s="10" t="s">
        <v>26</v>
      </c>
      <c r="N1295" s="10" t="s">
        <v>49</v>
      </c>
      <c r="O1295" s="10" t="s">
        <v>67</v>
      </c>
      <c r="P1295" s="10" t="s">
        <v>50</v>
      </c>
      <c r="Q1295" s="11" t="s">
        <v>38</v>
      </c>
    </row>
    <row r="1296" spans="1:17" x14ac:dyDescent="0.2">
      <c r="A1296" s="4">
        <v>45768.554841550926</v>
      </c>
      <c r="B1296" s="5">
        <v>5</v>
      </c>
      <c r="C1296" s="6" t="s">
        <v>1251</v>
      </c>
      <c r="D1296" s="6">
        <v>2201</v>
      </c>
      <c r="E1296" s="6" t="s">
        <v>1161</v>
      </c>
      <c r="F1296" s="6" t="s">
        <v>19</v>
      </c>
      <c r="G1296" s="6" t="s">
        <v>20</v>
      </c>
      <c r="H1296" s="6" t="s">
        <v>21</v>
      </c>
      <c r="I1296" s="6" t="s">
        <v>46</v>
      </c>
      <c r="J1296" s="6" t="s">
        <v>23</v>
      </c>
      <c r="K1296" s="6" t="s">
        <v>74</v>
      </c>
      <c r="L1296" s="6" t="s">
        <v>35</v>
      </c>
      <c r="M1296" s="6" t="s">
        <v>48</v>
      </c>
      <c r="N1296" s="6" t="s">
        <v>27</v>
      </c>
      <c r="O1296" s="6" t="s">
        <v>37</v>
      </c>
      <c r="P1296" s="6" t="s">
        <v>29</v>
      </c>
      <c r="Q1296" s="7" t="s">
        <v>30</v>
      </c>
    </row>
    <row r="1297" spans="1:17" x14ac:dyDescent="0.2">
      <c r="A1297" s="8">
        <v>45768.55743940972</v>
      </c>
      <c r="B1297" s="9">
        <v>7</v>
      </c>
      <c r="C1297" s="10" t="s">
        <v>1252</v>
      </c>
      <c r="D1297" s="10">
        <v>1038</v>
      </c>
      <c r="E1297" s="10" t="s">
        <v>159</v>
      </c>
      <c r="F1297" s="10" t="s">
        <v>19</v>
      </c>
      <c r="G1297" s="10" t="s">
        <v>45</v>
      </c>
      <c r="H1297" s="10" t="s">
        <v>32</v>
      </c>
      <c r="I1297" s="10" t="s">
        <v>33</v>
      </c>
      <c r="J1297" s="10" t="s">
        <v>34</v>
      </c>
      <c r="K1297" s="10" t="s">
        <v>42</v>
      </c>
      <c r="L1297" s="10" t="s">
        <v>35</v>
      </c>
      <c r="M1297" s="10" t="s">
        <v>48</v>
      </c>
      <c r="N1297" s="10" t="s">
        <v>27</v>
      </c>
      <c r="O1297" s="10" t="s">
        <v>37</v>
      </c>
      <c r="P1297" s="10" t="s">
        <v>80</v>
      </c>
      <c r="Q1297" s="11" t="s">
        <v>61</v>
      </c>
    </row>
    <row r="1298" spans="1:17" x14ac:dyDescent="0.2">
      <c r="A1298" s="4">
        <v>45768.566257951388</v>
      </c>
      <c r="B1298" s="5">
        <v>8</v>
      </c>
      <c r="C1298" s="6" t="s">
        <v>1253</v>
      </c>
      <c r="D1298" s="6">
        <v>2356</v>
      </c>
      <c r="E1298" s="6" t="s">
        <v>803</v>
      </c>
      <c r="F1298" s="6" t="s">
        <v>19</v>
      </c>
      <c r="G1298" s="6" t="s">
        <v>20</v>
      </c>
      <c r="H1298" s="6" t="s">
        <v>32</v>
      </c>
      <c r="I1298" s="6" t="s">
        <v>41</v>
      </c>
      <c r="J1298" s="6" t="s">
        <v>34</v>
      </c>
      <c r="K1298" s="6" t="s">
        <v>42</v>
      </c>
      <c r="L1298" s="6" t="s">
        <v>56</v>
      </c>
      <c r="M1298" s="6" t="s">
        <v>48</v>
      </c>
      <c r="N1298" s="6" t="s">
        <v>27</v>
      </c>
      <c r="O1298" s="6" t="s">
        <v>37</v>
      </c>
      <c r="P1298" s="6" t="s">
        <v>80</v>
      </c>
      <c r="Q1298" s="7" t="s">
        <v>38</v>
      </c>
    </row>
    <row r="1299" spans="1:17" x14ac:dyDescent="0.2">
      <c r="A1299" s="8">
        <v>45768.568299317129</v>
      </c>
      <c r="B1299" s="9">
        <v>7</v>
      </c>
      <c r="C1299" s="10" t="s">
        <v>1254</v>
      </c>
      <c r="D1299" s="10">
        <v>1138</v>
      </c>
      <c r="E1299" s="10" t="s">
        <v>159</v>
      </c>
      <c r="F1299" s="10" t="s">
        <v>19</v>
      </c>
      <c r="G1299" s="10" t="s">
        <v>45</v>
      </c>
      <c r="H1299" s="10" t="s">
        <v>21</v>
      </c>
      <c r="I1299" s="10" t="s">
        <v>22</v>
      </c>
      <c r="J1299" s="10" t="s">
        <v>34</v>
      </c>
      <c r="K1299" s="10" t="s">
        <v>42</v>
      </c>
      <c r="L1299" s="10" t="s">
        <v>56</v>
      </c>
      <c r="M1299" s="10" t="s">
        <v>48</v>
      </c>
      <c r="N1299" s="10" t="s">
        <v>27</v>
      </c>
      <c r="O1299" s="10" t="s">
        <v>37</v>
      </c>
      <c r="P1299" s="10" t="s">
        <v>29</v>
      </c>
      <c r="Q1299" s="11" t="s">
        <v>38</v>
      </c>
    </row>
    <row r="1300" spans="1:17" x14ac:dyDescent="0.2">
      <c r="A1300" s="4">
        <v>45768.604856851853</v>
      </c>
      <c r="B1300" s="5">
        <v>6</v>
      </c>
      <c r="C1300" s="6" t="s">
        <v>1255</v>
      </c>
      <c r="D1300" s="6">
        <v>1139</v>
      </c>
      <c r="E1300" s="6" t="s">
        <v>782</v>
      </c>
      <c r="F1300" s="6" t="s">
        <v>19</v>
      </c>
      <c r="G1300" s="6" t="s">
        <v>20</v>
      </c>
      <c r="H1300" s="6" t="s">
        <v>32</v>
      </c>
      <c r="I1300" s="6" t="s">
        <v>46</v>
      </c>
      <c r="J1300" s="6" t="s">
        <v>34</v>
      </c>
      <c r="K1300" s="6" t="s">
        <v>74</v>
      </c>
      <c r="L1300" s="6" t="s">
        <v>35</v>
      </c>
      <c r="M1300" s="6" t="s">
        <v>48</v>
      </c>
      <c r="N1300" s="6" t="s">
        <v>27</v>
      </c>
      <c r="O1300" s="6" t="s">
        <v>59</v>
      </c>
      <c r="P1300" s="6" t="s">
        <v>50</v>
      </c>
      <c r="Q1300" s="7" t="s">
        <v>38</v>
      </c>
    </row>
    <row r="1301" spans="1:17" x14ac:dyDescent="0.2">
      <c r="A1301" s="8">
        <v>45768.65189069444</v>
      </c>
      <c r="B1301" s="9">
        <v>3</v>
      </c>
      <c r="C1301" s="10" t="s">
        <v>1256</v>
      </c>
      <c r="D1301" s="10">
        <v>1004</v>
      </c>
      <c r="E1301" s="10" t="s">
        <v>159</v>
      </c>
      <c r="F1301" s="10" t="s">
        <v>19</v>
      </c>
      <c r="G1301" s="10" t="s">
        <v>45</v>
      </c>
      <c r="H1301" s="10" t="s">
        <v>73</v>
      </c>
      <c r="I1301" s="10" t="s">
        <v>41</v>
      </c>
      <c r="J1301" s="10" t="s">
        <v>47</v>
      </c>
      <c r="K1301" s="10" t="s">
        <v>82</v>
      </c>
      <c r="L1301" s="10" t="s">
        <v>25</v>
      </c>
      <c r="M1301" s="10" t="s">
        <v>48</v>
      </c>
      <c r="N1301" s="10" t="s">
        <v>58</v>
      </c>
      <c r="O1301" s="10" t="s">
        <v>28</v>
      </c>
      <c r="P1301" s="10" t="s">
        <v>80</v>
      </c>
      <c r="Q1301" s="11" t="s">
        <v>38</v>
      </c>
    </row>
    <row r="1302" spans="1:17" x14ac:dyDescent="0.2">
      <c r="A1302" s="4">
        <v>45768.689649884254</v>
      </c>
      <c r="B1302" s="5">
        <v>3</v>
      </c>
      <c r="C1302" s="6" t="s">
        <v>1257</v>
      </c>
      <c r="D1302" s="6">
        <v>54136</v>
      </c>
      <c r="E1302" s="6" t="s">
        <v>159</v>
      </c>
      <c r="F1302" s="6" t="s">
        <v>19</v>
      </c>
      <c r="G1302" s="6" t="s">
        <v>20</v>
      </c>
      <c r="H1302" s="6" t="s">
        <v>21</v>
      </c>
      <c r="I1302" s="6" t="s">
        <v>22</v>
      </c>
      <c r="J1302" s="6" t="s">
        <v>79</v>
      </c>
      <c r="K1302" s="6" t="s">
        <v>74</v>
      </c>
      <c r="L1302" s="6" t="s">
        <v>56</v>
      </c>
      <c r="M1302" s="6" t="s">
        <v>36</v>
      </c>
      <c r="N1302" s="6" t="s">
        <v>27</v>
      </c>
      <c r="O1302" s="6" t="s">
        <v>59</v>
      </c>
      <c r="P1302" s="6" t="s">
        <v>29</v>
      </c>
      <c r="Q1302" s="7" t="s">
        <v>38</v>
      </c>
    </row>
    <row r="1303" spans="1:17" x14ac:dyDescent="0.2">
      <c r="A1303" s="8">
        <v>45768.690782187499</v>
      </c>
      <c r="B1303" s="9">
        <v>6</v>
      </c>
      <c r="C1303" s="10" t="s">
        <v>1257</v>
      </c>
      <c r="D1303" s="10">
        <v>54136</v>
      </c>
      <c r="E1303" s="10" t="s">
        <v>159</v>
      </c>
      <c r="F1303" s="10" t="s">
        <v>19</v>
      </c>
      <c r="G1303" s="10" t="s">
        <v>20</v>
      </c>
      <c r="H1303" s="10" t="s">
        <v>32</v>
      </c>
      <c r="I1303" s="10" t="s">
        <v>41</v>
      </c>
      <c r="J1303" s="10" t="s">
        <v>34</v>
      </c>
      <c r="K1303" s="10" t="s">
        <v>42</v>
      </c>
      <c r="L1303" s="10" t="s">
        <v>35</v>
      </c>
      <c r="M1303" s="10" t="s">
        <v>48</v>
      </c>
      <c r="N1303" s="10" t="s">
        <v>58</v>
      </c>
      <c r="O1303" s="10" t="s">
        <v>59</v>
      </c>
      <c r="P1303" s="10" t="s">
        <v>50</v>
      </c>
      <c r="Q1303" s="11" t="s">
        <v>61</v>
      </c>
    </row>
    <row r="1304" spans="1:17" x14ac:dyDescent="0.2">
      <c r="A1304" s="4">
        <v>45768.695303784727</v>
      </c>
      <c r="B1304" s="5">
        <v>8</v>
      </c>
      <c r="C1304" s="6" t="s">
        <v>1258</v>
      </c>
      <c r="D1304" s="6">
        <v>1107</v>
      </c>
      <c r="E1304" s="6" t="s">
        <v>53</v>
      </c>
      <c r="F1304" s="6" t="s">
        <v>19</v>
      </c>
      <c r="G1304" s="6" t="s">
        <v>45</v>
      </c>
      <c r="H1304" s="6" t="s">
        <v>32</v>
      </c>
      <c r="I1304" s="6" t="s">
        <v>33</v>
      </c>
      <c r="J1304" s="6" t="s">
        <v>34</v>
      </c>
      <c r="K1304" s="6" t="s">
        <v>82</v>
      </c>
      <c r="L1304" s="6" t="s">
        <v>35</v>
      </c>
      <c r="M1304" s="6" t="s">
        <v>48</v>
      </c>
      <c r="N1304" s="6" t="s">
        <v>27</v>
      </c>
      <c r="O1304" s="6" t="s">
        <v>37</v>
      </c>
      <c r="P1304" s="6" t="s">
        <v>29</v>
      </c>
      <c r="Q1304" s="7" t="s">
        <v>38</v>
      </c>
    </row>
    <row r="1305" spans="1:17" x14ac:dyDescent="0.2">
      <c r="A1305" s="8">
        <v>45768.703413935189</v>
      </c>
      <c r="B1305" s="9">
        <v>10</v>
      </c>
      <c r="C1305" s="10" t="s">
        <v>1259</v>
      </c>
      <c r="D1305" s="10">
        <v>2202</v>
      </c>
      <c r="E1305" s="10" t="s">
        <v>600</v>
      </c>
      <c r="F1305" s="10" t="s">
        <v>19</v>
      </c>
      <c r="G1305" s="10" t="s">
        <v>20</v>
      </c>
      <c r="H1305" s="10" t="s">
        <v>32</v>
      </c>
      <c r="I1305" s="10" t="s">
        <v>41</v>
      </c>
      <c r="J1305" s="10" t="s">
        <v>34</v>
      </c>
      <c r="K1305" s="10" t="s">
        <v>42</v>
      </c>
      <c r="L1305" s="10" t="s">
        <v>35</v>
      </c>
      <c r="M1305" s="10" t="s">
        <v>48</v>
      </c>
      <c r="N1305" s="10" t="s">
        <v>27</v>
      </c>
      <c r="O1305" s="10" t="s">
        <v>37</v>
      </c>
      <c r="P1305" s="10" t="s">
        <v>29</v>
      </c>
      <c r="Q1305" s="11" t="s">
        <v>38</v>
      </c>
    </row>
    <row r="1306" spans="1:17" x14ac:dyDescent="0.2">
      <c r="A1306" s="4">
        <v>45768.722740358797</v>
      </c>
      <c r="B1306" s="5">
        <v>10</v>
      </c>
      <c r="C1306" s="6" t="s">
        <v>1260</v>
      </c>
      <c r="D1306" s="6">
        <v>1092</v>
      </c>
      <c r="E1306" s="6" t="s">
        <v>684</v>
      </c>
      <c r="F1306" s="6" t="s">
        <v>19</v>
      </c>
      <c r="G1306" s="6" t="s">
        <v>45</v>
      </c>
      <c r="H1306" s="6" t="s">
        <v>32</v>
      </c>
      <c r="I1306" s="6" t="s">
        <v>41</v>
      </c>
      <c r="J1306" s="6" t="s">
        <v>34</v>
      </c>
      <c r="K1306" s="6" t="s">
        <v>42</v>
      </c>
      <c r="L1306" s="6" t="s">
        <v>35</v>
      </c>
      <c r="M1306" s="6" t="s">
        <v>48</v>
      </c>
      <c r="N1306" s="6" t="s">
        <v>27</v>
      </c>
      <c r="O1306" s="6" t="s">
        <v>37</v>
      </c>
      <c r="P1306" s="6" t="s">
        <v>29</v>
      </c>
      <c r="Q1306" s="7" t="s">
        <v>38</v>
      </c>
    </row>
    <row r="1307" spans="1:17" x14ac:dyDescent="0.2">
      <c r="A1307" s="8">
        <v>45768.729991701388</v>
      </c>
      <c r="B1307" s="9">
        <v>4</v>
      </c>
      <c r="C1307" s="10" t="s">
        <v>1261</v>
      </c>
      <c r="D1307" s="10">
        <v>1139</v>
      </c>
      <c r="E1307" s="10" t="s">
        <v>782</v>
      </c>
      <c r="F1307" s="10" t="s">
        <v>19</v>
      </c>
      <c r="G1307" s="10" t="s">
        <v>20</v>
      </c>
      <c r="H1307" s="10" t="s">
        <v>73</v>
      </c>
      <c r="I1307" s="10" t="s">
        <v>33</v>
      </c>
      <c r="J1307" s="10" t="s">
        <v>34</v>
      </c>
      <c r="K1307" s="10" t="s">
        <v>24</v>
      </c>
      <c r="L1307" s="10" t="s">
        <v>25</v>
      </c>
      <c r="M1307" s="10" t="s">
        <v>43</v>
      </c>
      <c r="N1307" s="10" t="s">
        <v>27</v>
      </c>
      <c r="O1307" s="10" t="s">
        <v>37</v>
      </c>
      <c r="P1307" s="10" t="s">
        <v>29</v>
      </c>
      <c r="Q1307" s="11" t="s">
        <v>61</v>
      </c>
    </row>
    <row r="1308" spans="1:17" x14ac:dyDescent="0.2">
      <c r="A1308" s="4">
        <v>45768.732076365741</v>
      </c>
      <c r="B1308" s="5">
        <v>6</v>
      </c>
      <c r="C1308" s="6" t="s">
        <v>1262</v>
      </c>
      <c r="D1308" s="6" t="s">
        <v>1263</v>
      </c>
      <c r="E1308" s="6" t="s">
        <v>312</v>
      </c>
      <c r="F1308" s="6" t="s">
        <v>19</v>
      </c>
      <c r="G1308" s="6" t="s">
        <v>45</v>
      </c>
      <c r="H1308" s="6" t="s">
        <v>21</v>
      </c>
      <c r="I1308" s="6" t="s">
        <v>33</v>
      </c>
      <c r="J1308" s="6" t="s">
        <v>34</v>
      </c>
      <c r="K1308" s="6" t="s">
        <v>42</v>
      </c>
      <c r="L1308" s="6" t="s">
        <v>54</v>
      </c>
      <c r="M1308" s="6" t="s">
        <v>48</v>
      </c>
      <c r="N1308" s="6" t="s">
        <v>27</v>
      </c>
      <c r="O1308" s="6" t="s">
        <v>37</v>
      </c>
      <c r="P1308" s="6" t="s">
        <v>50</v>
      </c>
      <c r="Q1308" s="7" t="s">
        <v>38</v>
      </c>
    </row>
    <row r="1309" spans="1:17" x14ac:dyDescent="0.2">
      <c r="A1309" s="8">
        <v>45768.741935925922</v>
      </c>
      <c r="B1309" s="9">
        <v>3</v>
      </c>
      <c r="C1309" s="10" t="s">
        <v>1264</v>
      </c>
      <c r="D1309" s="10">
        <v>1103</v>
      </c>
      <c r="E1309" s="10" t="s">
        <v>952</v>
      </c>
      <c r="F1309" s="10" t="s">
        <v>19</v>
      </c>
      <c r="G1309" s="10" t="s">
        <v>45</v>
      </c>
      <c r="H1309" s="10" t="s">
        <v>21</v>
      </c>
      <c r="I1309" s="10" t="s">
        <v>41</v>
      </c>
      <c r="J1309" s="10" t="s">
        <v>34</v>
      </c>
      <c r="K1309" s="10" t="s">
        <v>74</v>
      </c>
      <c r="L1309" s="10" t="s">
        <v>25</v>
      </c>
      <c r="M1309" s="10" t="s">
        <v>48</v>
      </c>
      <c r="N1309" s="10" t="s">
        <v>66</v>
      </c>
      <c r="O1309" s="10" t="s">
        <v>59</v>
      </c>
      <c r="P1309" s="10" t="s">
        <v>80</v>
      </c>
      <c r="Q1309" s="11" t="s">
        <v>61</v>
      </c>
    </row>
    <row r="1310" spans="1:17" x14ac:dyDescent="0.2">
      <c r="A1310" s="4">
        <v>45768.747582650467</v>
      </c>
      <c r="B1310" s="5">
        <v>3</v>
      </c>
      <c r="C1310" s="6" t="s">
        <v>1265</v>
      </c>
      <c r="D1310" s="6">
        <v>3125</v>
      </c>
      <c r="E1310" s="6" t="s">
        <v>812</v>
      </c>
      <c r="F1310" s="6" t="s">
        <v>19</v>
      </c>
      <c r="G1310" s="6" t="s">
        <v>20</v>
      </c>
      <c r="H1310" s="6" t="s">
        <v>65</v>
      </c>
      <c r="I1310" s="6" t="s">
        <v>41</v>
      </c>
      <c r="J1310" s="6" t="s">
        <v>34</v>
      </c>
      <c r="K1310" s="6" t="s">
        <v>24</v>
      </c>
      <c r="L1310" s="6" t="s">
        <v>56</v>
      </c>
      <c r="M1310" s="6" t="s">
        <v>26</v>
      </c>
      <c r="N1310" s="6" t="s">
        <v>27</v>
      </c>
      <c r="O1310" s="6" t="s">
        <v>28</v>
      </c>
      <c r="P1310" s="6" t="s">
        <v>80</v>
      </c>
      <c r="Q1310" s="7" t="s">
        <v>61</v>
      </c>
    </row>
    <row r="1311" spans="1:17" x14ac:dyDescent="0.2">
      <c r="A1311" s="8">
        <v>45768.75007149305</v>
      </c>
      <c r="B1311" s="9">
        <v>7</v>
      </c>
      <c r="C1311" s="10" t="s">
        <v>1266</v>
      </c>
      <c r="D1311" s="10">
        <v>1139</v>
      </c>
      <c r="E1311" s="10" t="s">
        <v>782</v>
      </c>
      <c r="F1311" s="10" t="s">
        <v>19</v>
      </c>
      <c r="G1311" s="10" t="s">
        <v>20</v>
      </c>
      <c r="H1311" s="10" t="s">
        <v>32</v>
      </c>
      <c r="I1311" s="10" t="s">
        <v>33</v>
      </c>
      <c r="J1311" s="10" t="s">
        <v>34</v>
      </c>
      <c r="K1311" s="10" t="s">
        <v>24</v>
      </c>
      <c r="L1311" s="10" t="s">
        <v>35</v>
      </c>
      <c r="M1311" s="10" t="s">
        <v>48</v>
      </c>
      <c r="N1311" s="10" t="s">
        <v>27</v>
      </c>
      <c r="O1311" s="10" t="s">
        <v>28</v>
      </c>
      <c r="P1311" s="10" t="s">
        <v>29</v>
      </c>
      <c r="Q1311" s="11" t="s">
        <v>38</v>
      </c>
    </row>
    <row r="1312" spans="1:17" x14ac:dyDescent="0.2">
      <c r="A1312" s="4">
        <v>45768.758715787037</v>
      </c>
      <c r="B1312" s="5">
        <v>3</v>
      </c>
      <c r="C1312" s="6" t="s">
        <v>1267</v>
      </c>
      <c r="D1312" s="6">
        <v>1127</v>
      </c>
      <c r="E1312" s="6" t="s">
        <v>294</v>
      </c>
      <c r="F1312" s="6" t="s">
        <v>19</v>
      </c>
      <c r="G1312" s="6" t="s">
        <v>40</v>
      </c>
      <c r="H1312" s="6" t="s">
        <v>21</v>
      </c>
      <c r="I1312" s="6" t="s">
        <v>33</v>
      </c>
      <c r="J1312" s="6" t="s">
        <v>79</v>
      </c>
      <c r="K1312" s="6" t="s">
        <v>42</v>
      </c>
      <c r="L1312" s="6" t="s">
        <v>25</v>
      </c>
      <c r="M1312" s="6" t="s">
        <v>43</v>
      </c>
      <c r="N1312" s="6" t="s">
        <v>27</v>
      </c>
      <c r="O1312" s="6" t="s">
        <v>59</v>
      </c>
      <c r="P1312" s="6" t="s">
        <v>29</v>
      </c>
      <c r="Q1312" s="7" t="s">
        <v>102</v>
      </c>
    </row>
    <row r="1313" spans="1:17" x14ac:dyDescent="0.2">
      <c r="A1313" s="8">
        <v>45768.760407858797</v>
      </c>
      <c r="B1313" s="9">
        <v>2</v>
      </c>
      <c r="C1313" s="10" t="s">
        <v>1268</v>
      </c>
      <c r="D1313" s="10">
        <v>15118</v>
      </c>
      <c r="E1313" s="10" t="s">
        <v>294</v>
      </c>
      <c r="F1313" s="10" t="s">
        <v>19</v>
      </c>
      <c r="G1313" s="10" t="s">
        <v>40</v>
      </c>
      <c r="H1313" s="10" t="s">
        <v>32</v>
      </c>
      <c r="I1313" s="10" t="s">
        <v>22</v>
      </c>
      <c r="J1313" s="10" t="s">
        <v>79</v>
      </c>
      <c r="K1313" s="10" t="s">
        <v>42</v>
      </c>
      <c r="L1313" s="10" t="s">
        <v>56</v>
      </c>
      <c r="M1313" s="10" t="s">
        <v>43</v>
      </c>
      <c r="N1313" s="10" t="s">
        <v>66</v>
      </c>
      <c r="O1313" s="10" t="s">
        <v>28</v>
      </c>
      <c r="P1313" s="10" t="s">
        <v>60</v>
      </c>
      <c r="Q1313" s="11" t="s">
        <v>102</v>
      </c>
    </row>
    <row r="1314" spans="1:17" x14ac:dyDescent="0.2">
      <c r="A1314" s="4">
        <v>45768.762554768517</v>
      </c>
      <c r="B1314" s="5">
        <v>10</v>
      </c>
      <c r="C1314" s="6" t="s">
        <v>1267</v>
      </c>
      <c r="D1314" s="6">
        <v>15118</v>
      </c>
      <c r="E1314" s="6" t="s">
        <v>294</v>
      </c>
      <c r="F1314" s="6" t="s">
        <v>19</v>
      </c>
      <c r="G1314" s="6" t="s">
        <v>40</v>
      </c>
      <c r="H1314" s="6" t="s">
        <v>32</v>
      </c>
      <c r="I1314" s="6" t="s">
        <v>41</v>
      </c>
      <c r="J1314" s="6" t="s">
        <v>34</v>
      </c>
      <c r="K1314" s="6" t="s">
        <v>42</v>
      </c>
      <c r="L1314" s="6" t="s">
        <v>35</v>
      </c>
      <c r="M1314" s="6" t="s">
        <v>48</v>
      </c>
      <c r="N1314" s="6" t="s">
        <v>27</v>
      </c>
      <c r="O1314" s="6" t="s">
        <v>37</v>
      </c>
      <c r="P1314" s="6" t="s">
        <v>29</v>
      </c>
      <c r="Q1314" s="7" t="s">
        <v>38</v>
      </c>
    </row>
    <row r="1315" spans="1:17" x14ac:dyDescent="0.2">
      <c r="A1315" s="8">
        <v>45768.76438739583</v>
      </c>
      <c r="B1315" s="9">
        <v>3</v>
      </c>
      <c r="C1315" s="10" t="s">
        <v>1269</v>
      </c>
      <c r="D1315" s="10" t="s">
        <v>1270</v>
      </c>
      <c r="E1315" s="10" t="s">
        <v>782</v>
      </c>
      <c r="F1315" s="10" t="s">
        <v>19</v>
      </c>
      <c r="G1315" s="10" t="s">
        <v>20</v>
      </c>
      <c r="H1315" s="10" t="s">
        <v>73</v>
      </c>
      <c r="I1315" s="10" t="s">
        <v>33</v>
      </c>
      <c r="J1315" s="10" t="s">
        <v>47</v>
      </c>
      <c r="K1315" s="10" t="s">
        <v>24</v>
      </c>
      <c r="L1315" s="10" t="s">
        <v>35</v>
      </c>
      <c r="M1315" s="10" t="s">
        <v>48</v>
      </c>
      <c r="N1315" s="10" t="s">
        <v>27</v>
      </c>
      <c r="O1315" s="10" t="s">
        <v>59</v>
      </c>
      <c r="P1315" s="10" t="s">
        <v>50</v>
      </c>
      <c r="Q1315" s="11" t="s">
        <v>102</v>
      </c>
    </row>
    <row r="1316" spans="1:17" x14ac:dyDescent="0.2">
      <c r="A1316" s="4">
        <v>45768.775603807866</v>
      </c>
      <c r="B1316" s="5">
        <v>6</v>
      </c>
      <c r="C1316" s="6" t="s">
        <v>1271</v>
      </c>
      <c r="D1316" s="6">
        <v>2356</v>
      </c>
      <c r="E1316" s="6" t="s">
        <v>803</v>
      </c>
      <c r="F1316" s="6" t="s">
        <v>19</v>
      </c>
      <c r="G1316" s="6" t="s">
        <v>20</v>
      </c>
      <c r="H1316" s="6" t="s">
        <v>32</v>
      </c>
      <c r="I1316" s="6" t="s">
        <v>33</v>
      </c>
      <c r="J1316" s="6" t="s">
        <v>34</v>
      </c>
      <c r="K1316" s="6" t="s">
        <v>42</v>
      </c>
      <c r="L1316" s="6" t="s">
        <v>56</v>
      </c>
      <c r="M1316" s="6" t="s">
        <v>48</v>
      </c>
      <c r="N1316" s="6" t="s">
        <v>49</v>
      </c>
      <c r="O1316" s="6" t="s">
        <v>28</v>
      </c>
      <c r="P1316" s="6" t="s">
        <v>29</v>
      </c>
      <c r="Q1316" s="7" t="s">
        <v>38</v>
      </c>
    </row>
    <row r="1317" spans="1:17" x14ac:dyDescent="0.2">
      <c r="A1317" s="8">
        <v>45768.805344490742</v>
      </c>
      <c r="B1317" s="9">
        <v>3</v>
      </c>
      <c r="C1317" s="10" t="s">
        <v>1272</v>
      </c>
      <c r="D1317" s="13" t="s">
        <v>72</v>
      </c>
      <c r="E1317" s="10" t="s">
        <v>159</v>
      </c>
      <c r="F1317" s="10" t="s">
        <v>19</v>
      </c>
      <c r="G1317" s="10" t="s">
        <v>20</v>
      </c>
      <c r="H1317" s="10" t="s">
        <v>65</v>
      </c>
      <c r="I1317" s="10" t="s">
        <v>41</v>
      </c>
      <c r="J1317" s="10" t="s">
        <v>23</v>
      </c>
      <c r="K1317" s="10" t="s">
        <v>24</v>
      </c>
      <c r="L1317" s="10" t="s">
        <v>56</v>
      </c>
      <c r="M1317" s="10" t="s">
        <v>36</v>
      </c>
      <c r="N1317" s="10" t="s">
        <v>27</v>
      </c>
      <c r="O1317" s="10" t="s">
        <v>28</v>
      </c>
      <c r="P1317" s="10" t="s">
        <v>60</v>
      </c>
      <c r="Q1317" s="11" t="s">
        <v>38</v>
      </c>
    </row>
    <row r="1318" spans="1:17" x14ac:dyDescent="0.2">
      <c r="A1318" s="4">
        <v>45768.812863009254</v>
      </c>
      <c r="B1318" s="5">
        <v>3</v>
      </c>
      <c r="C1318" s="6" t="s">
        <v>1273</v>
      </c>
      <c r="D1318" s="6">
        <v>2442</v>
      </c>
      <c r="E1318" s="6" t="s">
        <v>750</v>
      </c>
      <c r="F1318" s="6" t="s">
        <v>19</v>
      </c>
      <c r="G1318" s="6" t="s">
        <v>20</v>
      </c>
      <c r="H1318" s="6" t="s">
        <v>73</v>
      </c>
      <c r="I1318" s="6" t="s">
        <v>22</v>
      </c>
      <c r="J1318" s="6" t="s">
        <v>47</v>
      </c>
      <c r="K1318" s="6" t="s">
        <v>74</v>
      </c>
      <c r="L1318" s="6" t="s">
        <v>56</v>
      </c>
      <c r="M1318" s="6" t="s">
        <v>48</v>
      </c>
      <c r="N1318" s="6" t="s">
        <v>27</v>
      </c>
      <c r="O1318" s="6" t="s">
        <v>28</v>
      </c>
      <c r="P1318" s="6" t="s">
        <v>29</v>
      </c>
      <c r="Q1318" s="7" t="s">
        <v>30</v>
      </c>
    </row>
    <row r="1319" spans="1:17" x14ac:dyDescent="0.2">
      <c r="A1319" s="8">
        <v>45768.815895995373</v>
      </c>
      <c r="B1319" s="9">
        <v>9</v>
      </c>
      <c r="C1319" s="10" t="s">
        <v>1274</v>
      </c>
      <c r="D1319" s="10">
        <v>2356</v>
      </c>
      <c r="E1319" s="10" t="s">
        <v>803</v>
      </c>
      <c r="F1319" s="10" t="s">
        <v>19</v>
      </c>
      <c r="G1319" s="10" t="s">
        <v>20</v>
      </c>
      <c r="H1319" s="10" t="s">
        <v>32</v>
      </c>
      <c r="I1319" s="10" t="s">
        <v>41</v>
      </c>
      <c r="J1319" s="10" t="s">
        <v>34</v>
      </c>
      <c r="K1319" s="10" t="s">
        <v>42</v>
      </c>
      <c r="L1319" s="10" t="s">
        <v>35</v>
      </c>
      <c r="M1319" s="10" t="s">
        <v>48</v>
      </c>
      <c r="N1319" s="10" t="s">
        <v>27</v>
      </c>
      <c r="O1319" s="10" t="s">
        <v>37</v>
      </c>
      <c r="P1319" s="10" t="s">
        <v>29</v>
      </c>
      <c r="Q1319" s="11" t="s">
        <v>102</v>
      </c>
    </row>
    <row r="1320" spans="1:17" x14ac:dyDescent="0.2">
      <c r="A1320" s="4">
        <v>45768.830159513891</v>
      </c>
      <c r="B1320" s="5">
        <v>9</v>
      </c>
      <c r="C1320" s="6" t="s">
        <v>1275</v>
      </c>
      <c r="D1320" s="6">
        <v>1092</v>
      </c>
      <c r="E1320" s="6" t="s">
        <v>684</v>
      </c>
      <c r="F1320" s="6" t="s">
        <v>19</v>
      </c>
      <c r="G1320" s="6" t="s">
        <v>45</v>
      </c>
      <c r="H1320" s="6" t="s">
        <v>32</v>
      </c>
      <c r="I1320" s="6" t="s">
        <v>41</v>
      </c>
      <c r="J1320" s="6" t="s">
        <v>34</v>
      </c>
      <c r="K1320" s="6" t="s">
        <v>42</v>
      </c>
      <c r="L1320" s="6" t="s">
        <v>56</v>
      </c>
      <c r="M1320" s="6" t="s">
        <v>48</v>
      </c>
      <c r="N1320" s="6" t="s">
        <v>27</v>
      </c>
      <c r="O1320" s="6" t="s">
        <v>37</v>
      </c>
      <c r="P1320" s="6" t="s">
        <v>29</v>
      </c>
      <c r="Q1320" s="7" t="s">
        <v>38</v>
      </c>
    </row>
    <row r="1321" spans="1:17" x14ac:dyDescent="0.2">
      <c r="A1321" s="8">
        <v>45768.836920381946</v>
      </c>
      <c r="B1321" s="9">
        <v>4</v>
      </c>
      <c r="C1321" s="10" t="s">
        <v>1276</v>
      </c>
      <c r="D1321" s="10">
        <v>1138</v>
      </c>
      <c r="E1321" s="10" t="s">
        <v>159</v>
      </c>
      <c r="F1321" s="10" t="s">
        <v>19</v>
      </c>
      <c r="G1321" s="10" t="s">
        <v>20</v>
      </c>
      <c r="H1321" s="10" t="s">
        <v>21</v>
      </c>
      <c r="I1321" s="10" t="s">
        <v>41</v>
      </c>
      <c r="J1321" s="10" t="s">
        <v>23</v>
      </c>
      <c r="K1321" s="10" t="s">
        <v>42</v>
      </c>
      <c r="L1321" s="10" t="s">
        <v>56</v>
      </c>
      <c r="M1321" s="10" t="s">
        <v>48</v>
      </c>
      <c r="N1321" s="10" t="s">
        <v>49</v>
      </c>
      <c r="O1321" s="10" t="s">
        <v>28</v>
      </c>
      <c r="P1321" s="10" t="s">
        <v>80</v>
      </c>
      <c r="Q1321" s="11" t="s">
        <v>38</v>
      </c>
    </row>
    <row r="1322" spans="1:17" x14ac:dyDescent="0.2">
      <c r="A1322" s="4">
        <v>45768.839783726857</v>
      </c>
      <c r="B1322" s="5">
        <v>5</v>
      </c>
      <c r="C1322" s="6" t="s">
        <v>1277</v>
      </c>
      <c r="D1322" s="6">
        <v>1092</v>
      </c>
      <c r="E1322" s="6" t="s">
        <v>684</v>
      </c>
      <c r="F1322" s="6" t="s">
        <v>19</v>
      </c>
      <c r="G1322" s="6" t="s">
        <v>45</v>
      </c>
      <c r="H1322" s="6" t="s">
        <v>32</v>
      </c>
      <c r="I1322" s="6" t="s">
        <v>33</v>
      </c>
      <c r="J1322" s="6" t="s">
        <v>34</v>
      </c>
      <c r="K1322" s="6" t="s">
        <v>42</v>
      </c>
      <c r="L1322" s="6" t="s">
        <v>56</v>
      </c>
      <c r="M1322" s="6" t="s">
        <v>36</v>
      </c>
      <c r="N1322" s="6" t="s">
        <v>27</v>
      </c>
      <c r="O1322" s="6" t="s">
        <v>28</v>
      </c>
      <c r="P1322" s="6" t="s">
        <v>29</v>
      </c>
      <c r="Q1322" s="7" t="s">
        <v>61</v>
      </c>
    </row>
    <row r="1323" spans="1:17" x14ac:dyDescent="0.2">
      <c r="A1323" s="8">
        <v>45768.84038804398</v>
      </c>
      <c r="B1323" s="9">
        <v>2</v>
      </c>
      <c r="C1323" s="10" t="s">
        <v>1278</v>
      </c>
      <c r="D1323" s="10">
        <v>1130</v>
      </c>
      <c r="E1323" s="10" t="s">
        <v>952</v>
      </c>
      <c r="F1323" s="10" t="s">
        <v>19</v>
      </c>
      <c r="G1323" s="10" t="s">
        <v>45</v>
      </c>
      <c r="H1323" s="10" t="s">
        <v>65</v>
      </c>
      <c r="I1323" s="10" t="s">
        <v>22</v>
      </c>
      <c r="J1323" s="10" t="s">
        <v>23</v>
      </c>
      <c r="K1323" s="10" t="s">
        <v>74</v>
      </c>
      <c r="L1323" s="10" t="s">
        <v>35</v>
      </c>
      <c r="M1323" s="10" t="s">
        <v>48</v>
      </c>
      <c r="N1323" s="10" t="s">
        <v>66</v>
      </c>
      <c r="O1323" s="10" t="s">
        <v>28</v>
      </c>
      <c r="P1323" s="10" t="s">
        <v>80</v>
      </c>
      <c r="Q1323" s="11" t="s">
        <v>30</v>
      </c>
    </row>
    <row r="1324" spans="1:17" x14ac:dyDescent="0.2">
      <c r="A1324" s="4">
        <v>45768.841138171294</v>
      </c>
      <c r="B1324" s="5">
        <v>10</v>
      </c>
      <c r="C1324" s="6" t="s">
        <v>1277</v>
      </c>
      <c r="D1324" s="6">
        <v>1092</v>
      </c>
      <c r="E1324" s="6" t="s">
        <v>684</v>
      </c>
      <c r="F1324" s="6" t="s">
        <v>19</v>
      </c>
      <c r="G1324" s="6" t="s">
        <v>45</v>
      </c>
      <c r="H1324" s="6" t="s">
        <v>32</v>
      </c>
      <c r="I1324" s="6" t="s">
        <v>41</v>
      </c>
      <c r="J1324" s="6" t="s">
        <v>34</v>
      </c>
      <c r="K1324" s="6" t="s">
        <v>42</v>
      </c>
      <c r="L1324" s="6" t="s">
        <v>35</v>
      </c>
      <c r="M1324" s="6" t="s">
        <v>48</v>
      </c>
      <c r="N1324" s="6" t="s">
        <v>27</v>
      </c>
      <c r="O1324" s="6" t="s">
        <v>37</v>
      </c>
      <c r="P1324" s="6" t="s">
        <v>29</v>
      </c>
      <c r="Q1324" s="7" t="s">
        <v>38</v>
      </c>
    </row>
    <row r="1325" spans="1:17" x14ac:dyDescent="0.2">
      <c r="A1325" s="8">
        <v>45768.845040925924</v>
      </c>
      <c r="B1325" s="9">
        <v>10</v>
      </c>
      <c r="C1325" s="10" t="s">
        <v>1277</v>
      </c>
      <c r="D1325" s="10">
        <v>1092</v>
      </c>
      <c r="E1325" s="10" t="s">
        <v>684</v>
      </c>
      <c r="F1325" s="10" t="s">
        <v>19</v>
      </c>
      <c r="G1325" s="10" t="s">
        <v>45</v>
      </c>
      <c r="H1325" s="10" t="s">
        <v>32</v>
      </c>
      <c r="I1325" s="10" t="s">
        <v>41</v>
      </c>
      <c r="J1325" s="10" t="s">
        <v>34</v>
      </c>
      <c r="K1325" s="10" t="s">
        <v>42</v>
      </c>
      <c r="L1325" s="10" t="s">
        <v>35</v>
      </c>
      <c r="M1325" s="10" t="s">
        <v>48</v>
      </c>
      <c r="N1325" s="10" t="s">
        <v>27</v>
      </c>
      <c r="O1325" s="10" t="s">
        <v>37</v>
      </c>
      <c r="P1325" s="10" t="s">
        <v>29</v>
      </c>
      <c r="Q1325" s="11" t="s">
        <v>38</v>
      </c>
    </row>
    <row r="1326" spans="1:17" x14ac:dyDescent="0.2">
      <c r="A1326" s="4">
        <v>45768.848980162038</v>
      </c>
      <c r="B1326" s="5">
        <v>4</v>
      </c>
      <c r="C1326" s="6" t="s">
        <v>1279</v>
      </c>
      <c r="D1326" s="6">
        <v>1090</v>
      </c>
      <c r="E1326" s="6" t="s">
        <v>167</v>
      </c>
      <c r="F1326" s="6" t="s">
        <v>19</v>
      </c>
      <c r="G1326" s="6" t="s">
        <v>45</v>
      </c>
      <c r="H1326" s="6" t="s">
        <v>32</v>
      </c>
      <c r="I1326" s="6" t="s">
        <v>46</v>
      </c>
      <c r="J1326" s="6" t="s">
        <v>23</v>
      </c>
      <c r="K1326" s="6" t="s">
        <v>42</v>
      </c>
      <c r="L1326" s="6" t="s">
        <v>56</v>
      </c>
      <c r="M1326" s="6" t="s">
        <v>26</v>
      </c>
      <c r="N1326" s="6" t="s">
        <v>27</v>
      </c>
      <c r="O1326" s="6" t="s">
        <v>37</v>
      </c>
      <c r="P1326" s="6" t="s">
        <v>80</v>
      </c>
      <c r="Q1326" s="7" t="s">
        <v>30</v>
      </c>
    </row>
    <row r="1327" spans="1:17" x14ac:dyDescent="0.2">
      <c r="A1327" s="8">
        <v>45768.851402372689</v>
      </c>
      <c r="B1327" s="9">
        <v>9</v>
      </c>
      <c r="C1327" s="10" t="s">
        <v>1280</v>
      </c>
      <c r="D1327" s="10">
        <v>1092</v>
      </c>
      <c r="E1327" s="10" t="s">
        <v>18</v>
      </c>
      <c r="F1327" s="10" t="s">
        <v>19</v>
      </c>
      <c r="G1327" s="10" t="s">
        <v>45</v>
      </c>
      <c r="H1327" s="10" t="s">
        <v>32</v>
      </c>
      <c r="I1327" s="10" t="s">
        <v>41</v>
      </c>
      <c r="J1327" s="10" t="s">
        <v>34</v>
      </c>
      <c r="K1327" s="10" t="s">
        <v>42</v>
      </c>
      <c r="L1327" s="10" t="s">
        <v>35</v>
      </c>
      <c r="M1327" s="10" t="s">
        <v>48</v>
      </c>
      <c r="N1327" s="10" t="s">
        <v>27</v>
      </c>
      <c r="O1327" s="10" t="s">
        <v>59</v>
      </c>
      <c r="P1327" s="10" t="s">
        <v>29</v>
      </c>
      <c r="Q1327" s="11" t="s">
        <v>38</v>
      </c>
    </row>
    <row r="1328" spans="1:17" x14ac:dyDescent="0.2">
      <c r="A1328" s="4">
        <v>45768.853501087964</v>
      </c>
      <c r="B1328" s="5">
        <v>8</v>
      </c>
      <c r="C1328" s="6" t="s">
        <v>1281</v>
      </c>
      <c r="D1328" s="6">
        <v>2202</v>
      </c>
      <c r="E1328" s="6" t="s">
        <v>600</v>
      </c>
      <c r="F1328" s="6" t="s">
        <v>19</v>
      </c>
      <c r="G1328" s="6" t="s">
        <v>20</v>
      </c>
      <c r="H1328" s="6" t="s">
        <v>32</v>
      </c>
      <c r="I1328" s="6" t="s">
        <v>33</v>
      </c>
      <c r="J1328" s="6" t="s">
        <v>34</v>
      </c>
      <c r="K1328" s="6" t="s">
        <v>42</v>
      </c>
      <c r="L1328" s="6" t="s">
        <v>56</v>
      </c>
      <c r="M1328" s="6" t="s">
        <v>48</v>
      </c>
      <c r="N1328" s="6" t="s">
        <v>27</v>
      </c>
      <c r="O1328" s="6" t="s">
        <v>37</v>
      </c>
      <c r="P1328" s="6" t="s">
        <v>29</v>
      </c>
      <c r="Q1328" s="7" t="s">
        <v>38</v>
      </c>
    </row>
    <row r="1329" spans="1:17" x14ac:dyDescent="0.2">
      <c r="A1329" s="8">
        <v>45768.856487430559</v>
      </c>
      <c r="B1329" s="9">
        <v>4</v>
      </c>
      <c r="C1329" s="10" t="s">
        <v>1282</v>
      </c>
      <c r="D1329" s="10">
        <v>1093</v>
      </c>
      <c r="E1329" s="10" t="s">
        <v>18</v>
      </c>
      <c r="F1329" s="10" t="s">
        <v>19</v>
      </c>
      <c r="G1329" s="10" t="s">
        <v>181</v>
      </c>
      <c r="H1329" s="10" t="s">
        <v>73</v>
      </c>
      <c r="I1329" s="10" t="s">
        <v>46</v>
      </c>
      <c r="J1329" s="10" t="s">
        <v>34</v>
      </c>
      <c r="K1329" s="10" t="s">
        <v>42</v>
      </c>
      <c r="L1329" s="10" t="s">
        <v>56</v>
      </c>
      <c r="M1329" s="10" t="s">
        <v>48</v>
      </c>
      <c r="N1329" s="10" t="s">
        <v>27</v>
      </c>
      <c r="O1329" s="10" t="s">
        <v>28</v>
      </c>
      <c r="P1329" s="10" t="s">
        <v>60</v>
      </c>
      <c r="Q1329" s="11" t="s">
        <v>30</v>
      </c>
    </row>
    <row r="1330" spans="1:17" x14ac:dyDescent="0.2">
      <c r="A1330" s="4">
        <v>45768.859074814813</v>
      </c>
      <c r="B1330" s="5">
        <v>2</v>
      </c>
      <c r="C1330" s="6" t="s">
        <v>1283</v>
      </c>
      <c r="D1330" s="6">
        <v>1127</v>
      </c>
      <c r="E1330" s="6" t="s">
        <v>294</v>
      </c>
      <c r="F1330" s="6" t="s">
        <v>19</v>
      </c>
      <c r="G1330" s="6" t="s">
        <v>40</v>
      </c>
      <c r="H1330" s="6" t="s">
        <v>21</v>
      </c>
      <c r="I1330" s="6" t="s">
        <v>22</v>
      </c>
      <c r="J1330" s="6" t="s">
        <v>23</v>
      </c>
      <c r="K1330" s="6" t="s">
        <v>24</v>
      </c>
      <c r="L1330" s="6" t="s">
        <v>35</v>
      </c>
      <c r="M1330" s="6" t="s">
        <v>36</v>
      </c>
      <c r="N1330" s="6" t="s">
        <v>58</v>
      </c>
      <c r="O1330" s="6" t="s">
        <v>28</v>
      </c>
      <c r="P1330" s="6" t="s">
        <v>29</v>
      </c>
      <c r="Q1330" s="7" t="s">
        <v>102</v>
      </c>
    </row>
    <row r="1331" spans="1:17" x14ac:dyDescent="0.2">
      <c r="A1331" s="8">
        <v>45768.859803449071</v>
      </c>
      <c r="B1331" s="9">
        <v>3</v>
      </c>
      <c r="C1331" s="10" t="s">
        <v>1283</v>
      </c>
      <c r="D1331" s="10">
        <v>1127</v>
      </c>
      <c r="E1331" s="10" t="s">
        <v>294</v>
      </c>
      <c r="F1331" s="10" t="s">
        <v>19</v>
      </c>
      <c r="G1331" s="10" t="s">
        <v>40</v>
      </c>
      <c r="H1331" s="10" t="s">
        <v>65</v>
      </c>
      <c r="I1331" s="10" t="s">
        <v>46</v>
      </c>
      <c r="J1331" s="10" t="s">
        <v>23</v>
      </c>
      <c r="K1331" s="10" t="s">
        <v>82</v>
      </c>
      <c r="L1331" s="10" t="s">
        <v>25</v>
      </c>
      <c r="M1331" s="10" t="s">
        <v>26</v>
      </c>
      <c r="N1331" s="10" t="s">
        <v>27</v>
      </c>
      <c r="O1331" s="10" t="s">
        <v>28</v>
      </c>
      <c r="P1331" s="10" t="s">
        <v>29</v>
      </c>
      <c r="Q1331" s="11" t="s">
        <v>38</v>
      </c>
    </row>
    <row r="1332" spans="1:17" x14ac:dyDescent="0.2">
      <c r="A1332" s="4">
        <v>45768.863261655089</v>
      </c>
      <c r="B1332" s="5">
        <v>2</v>
      </c>
      <c r="C1332" s="6" t="s">
        <v>1284</v>
      </c>
      <c r="D1332" s="6">
        <v>1130</v>
      </c>
      <c r="E1332" s="6" t="s">
        <v>952</v>
      </c>
      <c r="F1332" s="6" t="s">
        <v>19</v>
      </c>
      <c r="G1332" s="6" t="s">
        <v>45</v>
      </c>
      <c r="H1332" s="6" t="s">
        <v>21</v>
      </c>
      <c r="I1332" s="6" t="s">
        <v>46</v>
      </c>
      <c r="J1332" s="6" t="s">
        <v>47</v>
      </c>
      <c r="K1332" s="6" t="s">
        <v>74</v>
      </c>
      <c r="L1332" s="6" t="s">
        <v>35</v>
      </c>
      <c r="M1332" s="6" t="s">
        <v>48</v>
      </c>
      <c r="N1332" s="6" t="s">
        <v>49</v>
      </c>
      <c r="O1332" s="6" t="s">
        <v>28</v>
      </c>
      <c r="P1332" s="6" t="s">
        <v>50</v>
      </c>
      <c r="Q1332" s="7" t="s">
        <v>61</v>
      </c>
    </row>
    <row r="1333" spans="1:17" x14ac:dyDescent="0.2">
      <c r="A1333" s="8">
        <v>45768.872342881943</v>
      </c>
      <c r="B1333" s="9">
        <v>1</v>
      </c>
      <c r="C1333" s="10" t="s">
        <v>1285</v>
      </c>
      <c r="D1333" s="10">
        <v>1092</v>
      </c>
      <c r="E1333" s="10" t="s">
        <v>684</v>
      </c>
      <c r="F1333" s="10" t="s">
        <v>19</v>
      </c>
      <c r="G1333" s="10" t="s">
        <v>45</v>
      </c>
      <c r="H1333" s="10" t="s">
        <v>21</v>
      </c>
      <c r="I1333" s="10" t="s">
        <v>33</v>
      </c>
      <c r="J1333" s="10" t="s">
        <v>23</v>
      </c>
      <c r="K1333" s="10" t="s">
        <v>24</v>
      </c>
      <c r="L1333" s="10" t="s">
        <v>54</v>
      </c>
      <c r="M1333" s="10" t="s">
        <v>26</v>
      </c>
      <c r="N1333" s="10" t="s">
        <v>27</v>
      </c>
      <c r="O1333" s="10" t="s">
        <v>59</v>
      </c>
      <c r="P1333" s="10" t="s">
        <v>60</v>
      </c>
      <c r="Q1333" s="11" t="s">
        <v>61</v>
      </c>
    </row>
    <row r="1334" spans="1:17" x14ac:dyDescent="0.2">
      <c r="A1334" s="4">
        <v>45768.873009803239</v>
      </c>
      <c r="B1334" s="5">
        <v>4</v>
      </c>
      <c r="C1334" s="6" t="s">
        <v>1286</v>
      </c>
      <c r="D1334" s="6">
        <v>1135</v>
      </c>
      <c r="E1334" s="6" t="s">
        <v>812</v>
      </c>
      <c r="F1334" s="6" t="s">
        <v>19</v>
      </c>
      <c r="G1334" s="6" t="s">
        <v>20</v>
      </c>
      <c r="H1334" s="6" t="s">
        <v>32</v>
      </c>
      <c r="I1334" s="6" t="s">
        <v>33</v>
      </c>
      <c r="J1334" s="6" t="s">
        <v>34</v>
      </c>
      <c r="K1334" s="6" t="s">
        <v>42</v>
      </c>
      <c r="L1334" s="6" t="s">
        <v>56</v>
      </c>
      <c r="M1334" s="6" t="s">
        <v>36</v>
      </c>
      <c r="N1334" s="6" t="s">
        <v>58</v>
      </c>
      <c r="O1334" s="6" t="s">
        <v>59</v>
      </c>
      <c r="P1334" s="6" t="s">
        <v>29</v>
      </c>
      <c r="Q1334" s="7" t="s">
        <v>30</v>
      </c>
    </row>
    <row r="1335" spans="1:17" x14ac:dyDescent="0.2">
      <c r="A1335" s="8">
        <v>45768.873552997684</v>
      </c>
      <c r="B1335" s="9">
        <v>8</v>
      </c>
      <c r="C1335" s="10" t="s">
        <v>1287</v>
      </c>
      <c r="D1335" s="10">
        <v>1103</v>
      </c>
      <c r="E1335" s="10" t="s">
        <v>1288</v>
      </c>
      <c r="F1335" s="10" t="s">
        <v>19</v>
      </c>
      <c r="G1335" s="10" t="s">
        <v>45</v>
      </c>
      <c r="H1335" s="10" t="s">
        <v>32</v>
      </c>
      <c r="I1335" s="10" t="s">
        <v>22</v>
      </c>
      <c r="J1335" s="10" t="s">
        <v>34</v>
      </c>
      <c r="K1335" s="10" t="s">
        <v>42</v>
      </c>
      <c r="L1335" s="10" t="s">
        <v>35</v>
      </c>
      <c r="M1335" s="10" t="s">
        <v>48</v>
      </c>
      <c r="N1335" s="10" t="s">
        <v>27</v>
      </c>
      <c r="O1335" s="10" t="s">
        <v>28</v>
      </c>
      <c r="P1335" s="10" t="s">
        <v>29</v>
      </c>
      <c r="Q1335" s="11" t="s">
        <v>38</v>
      </c>
    </row>
    <row r="1336" spans="1:17" x14ac:dyDescent="0.2">
      <c r="A1336" s="4">
        <v>45768.873988831023</v>
      </c>
      <c r="B1336" s="5">
        <v>8</v>
      </c>
      <c r="C1336" s="6" t="s">
        <v>1289</v>
      </c>
      <c r="D1336" s="6">
        <v>1135</v>
      </c>
      <c r="E1336" s="6" t="s">
        <v>812</v>
      </c>
      <c r="F1336" s="6" t="s">
        <v>19</v>
      </c>
      <c r="G1336" s="6" t="s">
        <v>20</v>
      </c>
      <c r="H1336" s="6" t="s">
        <v>32</v>
      </c>
      <c r="I1336" s="6" t="s">
        <v>41</v>
      </c>
      <c r="J1336" s="6" t="s">
        <v>34</v>
      </c>
      <c r="K1336" s="6" t="s">
        <v>42</v>
      </c>
      <c r="L1336" s="6" t="s">
        <v>35</v>
      </c>
      <c r="M1336" s="6" t="s">
        <v>48</v>
      </c>
      <c r="N1336" s="6" t="s">
        <v>49</v>
      </c>
      <c r="O1336" s="6" t="s">
        <v>28</v>
      </c>
      <c r="P1336" s="6" t="s">
        <v>29</v>
      </c>
      <c r="Q1336" s="7" t="s">
        <v>38</v>
      </c>
    </row>
    <row r="1337" spans="1:17" x14ac:dyDescent="0.2">
      <c r="A1337" s="8">
        <v>45768.87534525463</v>
      </c>
      <c r="B1337" s="9">
        <v>5</v>
      </c>
      <c r="C1337" s="10" t="s">
        <v>1290</v>
      </c>
      <c r="D1337" s="10">
        <v>2202</v>
      </c>
      <c r="E1337" s="10" t="s">
        <v>600</v>
      </c>
      <c r="F1337" s="10" t="s">
        <v>19</v>
      </c>
      <c r="G1337" s="10" t="s">
        <v>20</v>
      </c>
      <c r="H1337" s="10" t="s">
        <v>32</v>
      </c>
      <c r="I1337" s="10" t="s">
        <v>33</v>
      </c>
      <c r="J1337" s="10" t="s">
        <v>34</v>
      </c>
      <c r="K1337" s="10" t="s">
        <v>24</v>
      </c>
      <c r="L1337" s="10" t="s">
        <v>54</v>
      </c>
      <c r="M1337" s="10" t="s">
        <v>48</v>
      </c>
      <c r="N1337" s="10" t="s">
        <v>27</v>
      </c>
      <c r="O1337" s="10" t="s">
        <v>28</v>
      </c>
      <c r="P1337" s="10" t="s">
        <v>29</v>
      </c>
      <c r="Q1337" s="11" t="s">
        <v>61</v>
      </c>
    </row>
    <row r="1338" spans="1:17" x14ac:dyDescent="0.2">
      <c r="A1338" s="4">
        <v>45768.877821331014</v>
      </c>
      <c r="B1338" s="5">
        <v>3</v>
      </c>
      <c r="C1338" s="6" t="s">
        <v>1291</v>
      </c>
      <c r="D1338" s="6">
        <v>1135</v>
      </c>
      <c r="E1338" s="6" t="s">
        <v>812</v>
      </c>
      <c r="F1338" s="6" t="s">
        <v>19</v>
      </c>
      <c r="G1338" s="6" t="s">
        <v>20</v>
      </c>
      <c r="H1338" s="6" t="s">
        <v>32</v>
      </c>
      <c r="I1338" s="6" t="s">
        <v>46</v>
      </c>
      <c r="J1338" s="6" t="s">
        <v>47</v>
      </c>
      <c r="K1338" s="6" t="s">
        <v>42</v>
      </c>
      <c r="L1338" s="6" t="s">
        <v>25</v>
      </c>
      <c r="M1338" s="6" t="s">
        <v>48</v>
      </c>
      <c r="N1338" s="6" t="s">
        <v>66</v>
      </c>
      <c r="O1338" s="6" t="s">
        <v>59</v>
      </c>
      <c r="P1338" s="6" t="s">
        <v>60</v>
      </c>
      <c r="Q1338" s="7" t="s">
        <v>102</v>
      </c>
    </row>
    <row r="1339" spans="1:17" x14ac:dyDescent="0.2">
      <c r="A1339" s="8">
        <v>45768.879005277777</v>
      </c>
      <c r="B1339" s="9">
        <v>4</v>
      </c>
      <c r="C1339" s="10" t="s">
        <v>1291</v>
      </c>
      <c r="D1339" s="10">
        <v>1135</v>
      </c>
      <c r="E1339" s="10" t="s">
        <v>812</v>
      </c>
      <c r="F1339" s="10" t="s">
        <v>19</v>
      </c>
      <c r="G1339" s="10" t="s">
        <v>20</v>
      </c>
      <c r="H1339" s="10" t="s">
        <v>32</v>
      </c>
      <c r="I1339" s="10" t="s">
        <v>41</v>
      </c>
      <c r="J1339" s="10" t="s">
        <v>47</v>
      </c>
      <c r="K1339" s="10" t="s">
        <v>42</v>
      </c>
      <c r="L1339" s="10" t="s">
        <v>56</v>
      </c>
      <c r="M1339" s="10" t="s">
        <v>36</v>
      </c>
      <c r="N1339" s="10" t="s">
        <v>58</v>
      </c>
      <c r="O1339" s="10" t="s">
        <v>59</v>
      </c>
      <c r="P1339" s="10" t="s">
        <v>29</v>
      </c>
      <c r="Q1339" s="11" t="s">
        <v>102</v>
      </c>
    </row>
    <row r="1340" spans="1:17" x14ac:dyDescent="0.2">
      <c r="A1340" s="4">
        <v>45768.888063194448</v>
      </c>
      <c r="B1340" s="5">
        <v>2</v>
      </c>
      <c r="C1340" s="6" t="s">
        <v>1292</v>
      </c>
      <c r="D1340" s="6">
        <v>1130</v>
      </c>
      <c r="E1340" s="6" t="s">
        <v>952</v>
      </c>
      <c r="F1340" s="6" t="s">
        <v>19</v>
      </c>
      <c r="G1340" s="6" t="s">
        <v>45</v>
      </c>
      <c r="H1340" s="6" t="s">
        <v>21</v>
      </c>
      <c r="I1340" s="6" t="s">
        <v>22</v>
      </c>
      <c r="J1340" s="6" t="s">
        <v>47</v>
      </c>
      <c r="K1340" s="6" t="s">
        <v>42</v>
      </c>
      <c r="L1340" s="6" t="s">
        <v>25</v>
      </c>
      <c r="M1340" s="6" t="s">
        <v>43</v>
      </c>
      <c r="N1340" s="6" t="s">
        <v>27</v>
      </c>
      <c r="O1340" s="6" t="s">
        <v>59</v>
      </c>
      <c r="P1340" s="6" t="s">
        <v>50</v>
      </c>
      <c r="Q1340" s="7" t="s">
        <v>30</v>
      </c>
    </row>
    <row r="1341" spans="1:17" x14ac:dyDescent="0.2">
      <c r="A1341" s="8">
        <v>45768.889510567125</v>
      </c>
      <c r="B1341" s="9">
        <v>6</v>
      </c>
      <c r="C1341" s="10" t="s">
        <v>1293</v>
      </c>
      <c r="D1341" s="10">
        <v>1130</v>
      </c>
      <c r="E1341" s="10" t="s">
        <v>952</v>
      </c>
      <c r="F1341" s="10" t="s">
        <v>19</v>
      </c>
      <c r="G1341" s="10" t="s">
        <v>45</v>
      </c>
      <c r="H1341" s="10" t="s">
        <v>32</v>
      </c>
      <c r="I1341" s="10" t="s">
        <v>41</v>
      </c>
      <c r="J1341" s="10" t="s">
        <v>34</v>
      </c>
      <c r="K1341" s="10" t="s">
        <v>42</v>
      </c>
      <c r="L1341" s="10" t="s">
        <v>35</v>
      </c>
      <c r="M1341" s="10" t="s">
        <v>43</v>
      </c>
      <c r="N1341" s="10" t="s">
        <v>27</v>
      </c>
      <c r="O1341" s="10" t="s">
        <v>28</v>
      </c>
      <c r="P1341" s="10" t="s">
        <v>50</v>
      </c>
      <c r="Q1341" s="11" t="s">
        <v>102</v>
      </c>
    </row>
    <row r="1342" spans="1:17" x14ac:dyDescent="0.2">
      <c r="A1342" s="4">
        <v>45768.892566030088</v>
      </c>
      <c r="B1342" s="5">
        <v>6</v>
      </c>
      <c r="C1342" s="6" t="s">
        <v>1294</v>
      </c>
      <c r="D1342" s="6">
        <v>1000008</v>
      </c>
      <c r="E1342" s="6" t="s">
        <v>952</v>
      </c>
      <c r="F1342" s="6" t="s">
        <v>19</v>
      </c>
      <c r="G1342" s="6" t="s">
        <v>45</v>
      </c>
      <c r="H1342" s="6" t="s">
        <v>32</v>
      </c>
      <c r="I1342" s="6" t="s">
        <v>33</v>
      </c>
      <c r="J1342" s="6" t="s">
        <v>34</v>
      </c>
      <c r="K1342" s="6" t="s">
        <v>24</v>
      </c>
      <c r="L1342" s="6" t="s">
        <v>25</v>
      </c>
      <c r="M1342" s="6" t="s">
        <v>48</v>
      </c>
      <c r="N1342" s="6" t="s">
        <v>66</v>
      </c>
      <c r="O1342" s="6" t="s">
        <v>37</v>
      </c>
      <c r="P1342" s="6" t="s">
        <v>29</v>
      </c>
      <c r="Q1342" s="7" t="s">
        <v>38</v>
      </c>
    </row>
    <row r="1343" spans="1:17" x14ac:dyDescent="0.2">
      <c r="A1343" s="8">
        <v>45768.893066655088</v>
      </c>
      <c r="B1343" s="9">
        <v>5</v>
      </c>
      <c r="C1343" s="10" t="s">
        <v>1295</v>
      </c>
      <c r="D1343" s="10">
        <v>1092</v>
      </c>
      <c r="E1343" s="10" t="s">
        <v>684</v>
      </c>
      <c r="F1343" s="10" t="s">
        <v>19</v>
      </c>
      <c r="G1343" s="10" t="s">
        <v>45</v>
      </c>
      <c r="H1343" s="10" t="s">
        <v>32</v>
      </c>
      <c r="I1343" s="10" t="s">
        <v>46</v>
      </c>
      <c r="J1343" s="10" t="s">
        <v>34</v>
      </c>
      <c r="K1343" s="10" t="s">
        <v>24</v>
      </c>
      <c r="L1343" s="10" t="s">
        <v>35</v>
      </c>
      <c r="M1343" s="10" t="s">
        <v>26</v>
      </c>
      <c r="N1343" s="10" t="s">
        <v>27</v>
      </c>
      <c r="O1343" s="10" t="s">
        <v>28</v>
      </c>
      <c r="P1343" s="10" t="s">
        <v>29</v>
      </c>
      <c r="Q1343" s="11" t="s">
        <v>61</v>
      </c>
    </row>
    <row r="1344" spans="1:17" x14ac:dyDescent="0.2">
      <c r="A1344" s="4">
        <v>45768.895509884256</v>
      </c>
      <c r="B1344" s="5">
        <v>0</v>
      </c>
      <c r="C1344" s="6" t="s">
        <v>1053</v>
      </c>
      <c r="D1344" s="12" t="s">
        <v>72</v>
      </c>
      <c r="E1344" s="6" t="s">
        <v>159</v>
      </c>
      <c r="F1344" s="6" t="s">
        <v>19</v>
      </c>
      <c r="G1344" s="6" t="s">
        <v>45</v>
      </c>
      <c r="H1344" s="6" t="s">
        <v>73</v>
      </c>
      <c r="I1344" s="6" t="s">
        <v>46</v>
      </c>
      <c r="J1344" s="6" t="s">
        <v>47</v>
      </c>
      <c r="K1344" s="6" t="s">
        <v>82</v>
      </c>
      <c r="L1344" s="6" t="s">
        <v>54</v>
      </c>
      <c r="M1344" s="6" t="s">
        <v>43</v>
      </c>
      <c r="N1344" s="6" t="s">
        <v>58</v>
      </c>
      <c r="O1344" s="6" t="s">
        <v>67</v>
      </c>
      <c r="P1344" s="6" t="s">
        <v>80</v>
      </c>
      <c r="Q1344" s="7" t="s">
        <v>61</v>
      </c>
    </row>
    <row r="1345" spans="1:17" x14ac:dyDescent="0.2">
      <c r="A1345" s="8">
        <v>45768.895865914354</v>
      </c>
      <c r="B1345" s="9">
        <v>7</v>
      </c>
      <c r="C1345" s="10" t="s">
        <v>1296</v>
      </c>
      <c r="D1345" s="10">
        <v>1106</v>
      </c>
      <c r="E1345" s="10" t="s">
        <v>53</v>
      </c>
      <c r="F1345" s="10" t="s">
        <v>19</v>
      </c>
      <c r="G1345" s="10" t="s">
        <v>20</v>
      </c>
      <c r="H1345" s="10" t="s">
        <v>32</v>
      </c>
      <c r="I1345" s="10" t="s">
        <v>33</v>
      </c>
      <c r="J1345" s="10" t="s">
        <v>34</v>
      </c>
      <c r="K1345" s="10" t="s">
        <v>24</v>
      </c>
      <c r="L1345" s="10" t="s">
        <v>56</v>
      </c>
      <c r="M1345" s="10" t="s">
        <v>48</v>
      </c>
      <c r="N1345" s="10" t="s">
        <v>27</v>
      </c>
      <c r="O1345" s="10" t="s">
        <v>37</v>
      </c>
      <c r="P1345" s="10" t="s">
        <v>29</v>
      </c>
      <c r="Q1345" s="11" t="s">
        <v>38</v>
      </c>
    </row>
    <row r="1346" spans="1:17" x14ac:dyDescent="0.2">
      <c r="A1346" s="4">
        <v>45768.896895115744</v>
      </c>
      <c r="B1346" s="5">
        <v>2</v>
      </c>
      <c r="C1346" s="6" t="s">
        <v>1053</v>
      </c>
      <c r="D1346" s="12" t="s">
        <v>72</v>
      </c>
      <c r="E1346" s="6" t="s">
        <v>159</v>
      </c>
      <c r="F1346" s="6" t="s">
        <v>19</v>
      </c>
      <c r="G1346" s="6" t="s">
        <v>45</v>
      </c>
      <c r="H1346" s="6" t="s">
        <v>21</v>
      </c>
      <c r="I1346" s="6" t="s">
        <v>22</v>
      </c>
      <c r="J1346" s="6" t="s">
        <v>47</v>
      </c>
      <c r="K1346" s="6" t="s">
        <v>24</v>
      </c>
      <c r="L1346" s="6" t="s">
        <v>56</v>
      </c>
      <c r="M1346" s="6" t="s">
        <v>48</v>
      </c>
      <c r="N1346" s="6" t="s">
        <v>58</v>
      </c>
      <c r="O1346" s="6" t="s">
        <v>28</v>
      </c>
      <c r="P1346" s="6" t="s">
        <v>80</v>
      </c>
      <c r="Q1346" s="7" t="s">
        <v>38</v>
      </c>
    </row>
    <row r="1347" spans="1:17" x14ac:dyDescent="0.2">
      <c r="A1347" s="8">
        <v>45768.904999537037</v>
      </c>
      <c r="B1347" s="9">
        <v>5</v>
      </c>
      <c r="C1347" s="10" t="s">
        <v>1297</v>
      </c>
      <c r="D1347" s="13" t="s">
        <v>72</v>
      </c>
      <c r="E1347" s="10" t="s">
        <v>980</v>
      </c>
      <c r="F1347" s="10" t="s">
        <v>19</v>
      </c>
      <c r="G1347" s="10" t="s">
        <v>1298</v>
      </c>
      <c r="H1347" s="10" t="s">
        <v>32</v>
      </c>
      <c r="I1347" s="10" t="s">
        <v>46</v>
      </c>
      <c r="J1347" s="10" t="s">
        <v>79</v>
      </c>
      <c r="K1347" s="10" t="s">
        <v>24</v>
      </c>
      <c r="L1347" s="10" t="s">
        <v>35</v>
      </c>
      <c r="M1347" s="10" t="s">
        <v>48</v>
      </c>
      <c r="N1347" s="10" t="s">
        <v>27</v>
      </c>
      <c r="O1347" s="10" t="s">
        <v>59</v>
      </c>
      <c r="P1347" s="10" t="s">
        <v>50</v>
      </c>
      <c r="Q1347" s="11" t="s">
        <v>38</v>
      </c>
    </row>
    <row r="1348" spans="1:17" x14ac:dyDescent="0.2">
      <c r="A1348" s="4">
        <v>45768.905113622684</v>
      </c>
      <c r="B1348" s="5">
        <v>4</v>
      </c>
      <c r="C1348" s="6" t="s">
        <v>1299</v>
      </c>
      <c r="D1348" s="6">
        <v>1138</v>
      </c>
      <c r="E1348" s="6" t="s">
        <v>159</v>
      </c>
      <c r="F1348" s="6" t="s">
        <v>19</v>
      </c>
      <c r="G1348" s="6" t="s">
        <v>20</v>
      </c>
      <c r="H1348" s="6" t="s">
        <v>32</v>
      </c>
      <c r="I1348" s="6" t="s">
        <v>33</v>
      </c>
      <c r="J1348" s="6" t="s">
        <v>34</v>
      </c>
      <c r="K1348" s="6" t="s">
        <v>74</v>
      </c>
      <c r="L1348" s="6" t="s">
        <v>56</v>
      </c>
      <c r="M1348" s="6" t="s">
        <v>48</v>
      </c>
      <c r="N1348" s="6" t="s">
        <v>49</v>
      </c>
      <c r="O1348" s="6" t="s">
        <v>37</v>
      </c>
      <c r="P1348" s="6" t="s">
        <v>80</v>
      </c>
      <c r="Q1348" s="7" t="s">
        <v>30</v>
      </c>
    </row>
    <row r="1349" spans="1:17" x14ac:dyDescent="0.2">
      <c r="A1349" s="8">
        <v>45768.905626238426</v>
      </c>
      <c r="B1349" s="9">
        <v>10</v>
      </c>
      <c r="C1349" s="10" t="s">
        <v>1300</v>
      </c>
      <c r="D1349" s="10">
        <v>2202</v>
      </c>
      <c r="E1349" s="10" t="s">
        <v>600</v>
      </c>
      <c r="F1349" s="10" t="s">
        <v>19</v>
      </c>
      <c r="G1349" s="10" t="s">
        <v>20</v>
      </c>
      <c r="H1349" s="10" t="s">
        <v>32</v>
      </c>
      <c r="I1349" s="10" t="s">
        <v>41</v>
      </c>
      <c r="J1349" s="10" t="s">
        <v>34</v>
      </c>
      <c r="K1349" s="10" t="s">
        <v>42</v>
      </c>
      <c r="L1349" s="10" t="s">
        <v>35</v>
      </c>
      <c r="M1349" s="10" t="s">
        <v>48</v>
      </c>
      <c r="N1349" s="10" t="s">
        <v>27</v>
      </c>
      <c r="O1349" s="10" t="s">
        <v>37</v>
      </c>
      <c r="P1349" s="10" t="s">
        <v>29</v>
      </c>
      <c r="Q1349" s="11" t="s">
        <v>38</v>
      </c>
    </row>
    <row r="1350" spans="1:17" x14ac:dyDescent="0.2">
      <c r="A1350" s="4">
        <v>45768.906478009259</v>
      </c>
      <c r="B1350" s="5">
        <v>2</v>
      </c>
      <c r="C1350" s="6" t="s">
        <v>1301</v>
      </c>
      <c r="D1350" s="6">
        <v>1092</v>
      </c>
      <c r="E1350" s="6" t="s">
        <v>684</v>
      </c>
      <c r="F1350" s="6" t="s">
        <v>19</v>
      </c>
      <c r="G1350" s="6" t="s">
        <v>45</v>
      </c>
      <c r="H1350" s="6" t="s">
        <v>21</v>
      </c>
      <c r="I1350" s="6" t="s">
        <v>46</v>
      </c>
      <c r="J1350" s="6" t="s">
        <v>79</v>
      </c>
      <c r="K1350" s="6" t="s">
        <v>74</v>
      </c>
      <c r="L1350" s="6" t="s">
        <v>56</v>
      </c>
      <c r="M1350" s="6" t="s">
        <v>48</v>
      </c>
      <c r="N1350" s="6" t="s">
        <v>27</v>
      </c>
      <c r="O1350" s="6" t="s">
        <v>59</v>
      </c>
      <c r="P1350" s="6" t="s">
        <v>50</v>
      </c>
      <c r="Q1350" s="7" t="s">
        <v>102</v>
      </c>
    </row>
    <row r="1351" spans="1:17" x14ac:dyDescent="0.2">
      <c r="A1351" s="8">
        <v>45768.918785601854</v>
      </c>
      <c r="B1351" s="9">
        <v>7</v>
      </c>
      <c r="C1351" s="10" t="s">
        <v>1302</v>
      </c>
      <c r="D1351" s="10">
        <v>2339</v>
      </c>
      <c r="E1351" s="10" t="s">
        <v>1174</v>
      </c>
      <c r="F1351" s="10" t="s">
        <v>19</v>
      </c>
      <c r="G1351" s="10" t="s">
        <v>20</v>
      </c>
      <c r="H1351" s="10" t="s">
        <v>65</v>
      </c>
      <c r="I1351" s="10" t="s">
        <v>33</v>
      </c>
      <c r="J1351" s="10" t="s">
        <v>34</v>
      </c>
      <c r="K1351" s="10" t="s">
        <v>42</v>
      </c>
      <c r="L1351" s="10" t="s">
        <v>25</v>
      </c>
      <c r="M1351" s="10" t="s">
        <v>48</v>
      </c>
      <c r="N1351" s="10" t="s">
        <v>27</v>
      </c>
      <c r="O1351" s="10" t="s">
        <v>37</v>
      </c>
      <c r="P1351" s="10" t="s">
        <v>29</v>
      </c>
      <c r="Q1351" s="11" t="s">
        <v>38</v>
      </c>
    </row>
    <row r="1352" spans="1:17" x14ac:dyDescent="0.2">
      <c r="A1352" s="4">
        <v>45768.918977615744</v>
      </c>
      <c r="B1352" s="5">
        <v>9</v>
      </c>
      <c r="C1352" s="6" t="s">
        <v>1303</v>
      </c>
      <c r="D1352" s="6">
        <v>1092</v>
      </c>
      <c r="E1352" s="6" t="s">
        <v>684</v>
      </c>
      <c r="F1352" s="6" t="s">
        <v>19</v>
      </c>
      <c r="G1352" s="6" t="s">
        <v>45</v>
      </c>
      <c r="H1352" s="6" t="s">
        <v>32</v>
      </c>
      <c r="I1352" s="6" t="s">
        <v>33</v>
      </c>
      <c r="J1352" s="6" t="s">
        <v>34</v>
      </c>
      <c r="K1352" s="6" t="s">
        <v>42</v>
      </c>
      <c r="L1352" s="6" t="s">
        <v>35</v>
      </c>
      <c r="M1352" s="6" t="s">
        <v>48</v>
      </c>
      <c r="N1352" s="6" t="s">
        <v>27</v>
      </c>
      <c r="O1352" s="6" t="s">
        <v>37</v>
      </c>
      <c r="P1352" s="6" t="s">
        <v>29</v>
      </c>
      <c r="Q1352" s="7" t="s">
        <v>38</v>
      </c>
    </row>
    <row r="1353" spans="1:17" x14ac:dyDescent="0.2">
      <c r="A1353" s="8">
        <v>45768.921558946764</v>
      </c>
      <c r="B1353" s="9">
        <v>9</v>
      </c>
      <c r="C1353" s="10" t="s">
        <v>1302</v>
      </c>
      <c r="D1353" s="10">
        <v>2339</v>
      </c>
      <c r="E1353" s="10" t="s">
        <v>1174</v>
      </c>
      <c r="F1353" s="10" t="s">
        <v>19</v>
      </c>
      <c r="G1353" s="10" t="s">
        <v>20</v>
      </c>
      <c r="H1353" s="10" t="s">
        <v>32</v>
      </c>
      <c r="I1353" s="10" t="s">
        <v>41</v>
      </c>
      <c r="J1353" s="10" t="s">
        <v>34</v>
      </c>
      <c r="K1353" s="10" t="s">
        <v>42</v>
      </c>
      <c r="L1353" s="10" t="s">
        <v>25</v>
      </c>
      <c r="M1353" s="10" t="s">
        <v>48</v>
      </c>
      <c r="N1353" s="10" t="s">
        <v>27</v>
      </c>
      <c r="O1353" s="10" t="s">
        <v>37</v>
      </c>
      <c r="P1353" s="10" t="s">
        <v>29</v>
      </c>
      <c r="Q1353" s="11" t="s">
        <v>38</v>
      </c>
    </row>
    <row r="1354" spans="1:17" x14ac:dyDescent="0.2">
      <c r="A1354" s="4">
        <v>45768.925493981485</v>
      </c>
      <c r="B1354" s="5">
        <v>4</v>
      </c>
      <c r="C1354" s="6" t="s">
        <v>1304</v>
      </c>
      <c r="D1354" s="6">
        <v>1092</v>
      </c>
      <c r="E1354" s="6" t="s">
        <v>684</v>
      </c>
      <c r="F1354" s="6" t="s">
        <v>19</v>
      </c>
      <c r="G1354" s="6" t="s">
        <v>45</v>
      </c>
      <c r="H1354" s="6" t="s">
        <v>32</v>
      </c>
      <c r="I1354" s="6" t="s">
        <v>33</v>
      </c>
      <c r="J1354" s="6" t="s">
        <v>34</v>
      </c>
      <c r="K1354" s="6" t="s">
        <v>82</v>
      </c>
      <c r="L1354" s="6" t="s">
        <v>35</v>
      </c>
      <c r="M1354" s="6" t="s">
        <v>36</v>
      </c>
      <c r="N1354" s="6" t="s">
        <v>58</v>
      </c>
      <c r="O1354" s="6" t="s">
        <v>37</v>
      </c>
      <c r="P1354" s="6" t="s">
        <v>50</v>
      </c>
      <c r="Q1354" s="7" t="s">
        <v>61</v>
      </c>
    </row>
    <row r="1355" spans="1:17" x14ac:dyDescent="0.2">
      <c r="A1355" s="8">
        <v>45768.928875358797</v>
      </c>
      <c r="B1355" s="9">
        <v>2</v>
      </c>
      <c r="C1355" s="10" t="s">
        <v>1305</v>
      </c>
      <c r="D1355" s="10">
        <v>2202</v>
      </c>
      <c r="E1355" s="10" t="s">
        <v>600</v>
      </c>
      <c r="F1355" s="10" t="s">
        <v>19</v>
      </c>
      <c r="G1355" s="10" t="s">
        <v>20</v>
      </c>
      <c r="H1355" s="10" t="s">
        <v>21</v>
      </c>
      <c r="I1355" s="10" t="s">
        <v>22</v>
      </c>
      <c r="J1355" s="10" t="s">
        <v>47</v>
      </c>
      <c r="K1355" s="10" t="s">
        <v>24</v>
      </c>
      <c r="L1355" s="10" t="s">
        <v>56</v>
      </c>
      <c r="M1355" s="10" t="s">
        <v>48</v>
      </c>
      <c r="N1355" s="10" t="s">
        <v>58</v>
      </c>
      <c r="O1355" s="10" t="s">
        <v>59</v>
      </c>
      <c r="P1355" s="10" t="s">
        <v>29</v>
      </c>
      <c r="Q1355" s="11" t="s">
        <v>30</v>
      </c>
    </row>
    <row r="1356" spans="1:17" x14ac:dyDescent="0.2">
      <c r="A1356" s="4">
        <v>45768.932234467589</v>
      </c>
      <c r="B1356" s="5">
        <v>6</v>
      </c>
      <c r="C1356" s="6" t="s">
        <v>1306</v>
      </c>
      <c r="D1356" s="6">
        <v>1092</v>
      </c>
      <c r="E1356" s="6" t="s">
        <v>684</v>
      </c>
      <c r="F1356" s="6" t="s">
        <v>19</v>
      </c>
      <c r="G1356" s="6" t="s">
        <v>45</v>
      </c>
      <c r="H1356" s="6" t="s">
        <v>32</v>
      </c>
      <c r="I1356" s="6" t="s">
        <v>33</v>
      </c>
      <c r="J1356" s="6" t="s">
        <v>47</v>
      </c>
      <c r="K1356" s="6" t="s">
        <v>42</v>
      </c>
      <c r="L1356" s="6" t="s">
        <v>35</v>
      </c>
      <c r="M1356" s="6" t="s">
        <v>48</v>
      </c>
      <c r="N1356" s="6" t="s">
        <v>27</v>
      </c>
      <c r="O1356" s="6" t="s">
        <v>37</v>
      </c>
      <c r="P1356" s="6" t="s">
        <v>80</v>
      </c>
      <c r="Q1356" s="7" t="s">
        <v>61</v>
      </c>
    </row>
    <row r="1357" spans="1:17" x14ac:dyDescent="0.2">
      <c r="A1357" s="8">
        <v>45768.933826053239</v>
      </c>
      <c r="B1357" s="9">
        <v>3</v>
      </c>
      <c r="C1357" s="10" t="s">
        <v>1307</v>
      </c>
      <c r="D1357" s="10">
        <v>1092</v>
      </c>
      <c r="E1357" s="10" t="s">
        <v>684</v>
      </c>
      <c r="F1357" s="10" t="s">
        <v>19</v>
      </c>
      <c r="G1357" s="10" t="s">
        <v>45</v>
      </c>
      <c r="H1357" s="10" t="s">
        <v>21</v>
      </c>
      <c r="I1357" s="10" t="s">
        <v>22</v>
      </c>
      <c r="J1357" s="10" t="s">
        <v>34</v>
      </c>
      <c r="K1357" s="10" t="s">
        <v>74</v>
      </c>
      <c r="L1357" s="10" t="s">
        <v>56</v>
      </c>
      <c r="M1357" s="10" t="s">
        <v>36</v>
      </c>
      <c r="N1357" s="10" t="s">
        <v>27</v>
      </c>
      <c r="O1357" s="10" t="s">
        <v>28</v>
      </c>
      <c r="P1357" s="10" t="s">
        <v>29</v>
      </c>
      <c r="Q1357" s="11" t="s">
        <v>61</v>
      </c>
    </row>
    <row r="1358" spans="1:17" x14ac:dyDescent="0.2">
      <c r="A1358" s="4">
        <v>45768.936531979169</v>
      </c>
      <c r="B1358" s="5">
        <v>0</v>
      </c>
      <c r="C1358" s="6" t="s">
        <v>1042</v>
      </c>
      <c r="D1358" s="6">
        <v>1130</v>
      </c>
      <c r="E1358" s="6" t="s">
        <v>952</v>
      </c>
      <c r="F1358" s="6" t="s">
        <v>19</v>
      </c>
      <c r="G1358" s="6" t="s">
        <v>45</v>
      </c>
      <c r="H1358" s="6" t="s">
        <v>21</v>
      </c>
      <c r="I1358" s="6" t="s">
        <v>46</v>
      </c>
      <c r="J1358" s="6" t="s">
        <v>23</v>
      </c>
      <c r="K1358" s="6" t="s">
        <v>82</v>
      </c>
      <c r="L1358" s="6" t="s">
        <v>25</v>
      </c>
      <c r="M1358" s="6" t="s">
        <v>43</v>
      </c>
      <c r="N1358" s="6" t="s">
        <v>66</v>
      </c>
      <c r="O1358" s="6" t="s">
        <v>28</v>
      </c>
      <c r="P1358" s="6" t="s">
        <v>80</v>
      </c>
      <c r="Q1358" s="7" t="s">
        <v>102</v>
      </c>
    </row>
    <row r="1359" spans="1:17" x14ac:dyDescent="0.2">
      <c r="A1359" s="8">
        <v>45768.941181469912</v>
      </c>
      <c r="B1359" s="9">
        <v>1</v>
      </c>
      <c r="C1359" s="10" t="s">
        <v>1308</v>
      </c>
      <c r="D1359" s="10">
        <v>1092</v>
      </c>
      <c r="E1359" s="10" t="s">
        <v>684</v>
      </c>
      <c r="F1359" s="10" t="s">
        <v>19</v>
      </c>
      <c r="G1359" s="10" t="s">
        <v>45</v>
      </c>
      <c r="H1359" s="10" t="s">
        <v>32</v>
      </c>
      <c r="I1359" s="10" t="s">
        <v>46</v>
      </c>
      <c r="J1359" s="10" t="s">
        <v>23</v>
      </c>
      <c r="K1359" s="10" t="s">
        <v>82</v>
      </c>
      <c r="L1359" s="10" t="s">
        <v>54</v>
      </c>
      <c r="M1359" s="10" t="s">
        <v>36</v>
      </c>
      <c r="N1359" s="10" t="s">
        <v>66</v>
      </c>
      <c r="O1359" s="10" t="s">
        <v>28</v>
      </c>
      <c r="P1359" s="10" t="s">
        <v>60</v>
      </c>
      <c r="Q1359" s="11" t="s">
        <v>102</v>
      </c>
    </row>
    <row r="1360" spans="1:17" x14ac:dyDescent="0.2">
      <c r="A1360" s="4">
        <v>45768.94247253472</v>
      </c>
      <c r="B1360" s="5">
        <v>7</v>
      </c>
      <c r="C1360" s="6" t="s">
        <v>1308</v>
      </c>
      <c r="D1360" s="6">
        <v>1092</v>
      </c>
      <c r="E1360" s="6" t="s">
        <v>684</v>
      </c>
      <c r="F1360" s="6" t="s">
        <v>19</v>
      </c>
      <c r="G1360" s="6" t="s">
        <v>45</v>
      </c>
      <c r="H1360" s="6" t="s">
        <v>32</v>
      </c>
      <c r="I1360" s="6" t="s">
        <v>41</v>
      </c>
      <c r="J1360" s="6" t="s">
        <v>34</v>
      </c>
      <c r="K1360" s="6" t="s">
        <v>42</v>
      </c>
      <c r="L1360" s="6" t="s">
        <v>35</v>
      </c>
      <c r="M1360" s="6" t="s">
        <v>48</v>
      </c>
      <c r="N1360" s="6" t="s">
        <v>27</v>
      </c>
      <c r="O1360" s="6" t="s">
        <v>59</v>
      </c>
      <c r="P1360" s="6" t="s">
        <v>60</v>
      </c>
      <c r="Q1360" s="7" t="s">
        <v>102</v>
      </c>
    </row>
    <row r="1361" spans="1:17" x14ac:dyDescent="0.2">
      <c r="A1361" s="8">
        <v>45768.959572754626</v>
      </c>
      <c r="B1361" s="9">
        <v>2</v>
      </c>
      <c r="C1361" s="10" t="s">
        <v>1309</v>
      </c>
      <c r="D1361" s="10">
        <v>1135</v>
      </c>
      <c r="E1361" s="10" t="s">
        <v>812</v>
      </c>
      <c r="F1361" s="10" t="s">
        <v>19</v>
      </c>
      <c r="G1361" s="10" t="s">
        <v>20</v>
      </c>
      <c r="H1361" s="10" t="s">
        <v>65</v>
      </c>
      <c r="I1361" s="10" t="s">
        <v>22</v>
      </c>
      <c r="J1361" s="10" t="s">
        <v>47</v>
      </c>
      <c r="K1361" s="10" t="s">
        <v>42</v>
      </c>
      <c r="L1361" s="10" t="s">
        <v>56</v>
      </c>
      <c r="M1361" s="10" t="s">
        <v>36</v>
      </c>
      <c r="N1361" s="10" t="s">
        <v>66</v>
      </c>
      <c r="O1361" s="10" t="s">
        <v>59</v>
      </c>
      <c r="P1361" s="10" t="s">
        <v>80</v>
      </c>
      <c r="Q1361" s="11" t="s">
        <v>38</v>
      </c>
    </row>
    <row r="1362" spans="1:17" x14ac:dyDescent="0.2">
      <c r="A1362" s="4">
        <v>45768.962253182872</v>
      </c>
      <c r="B1362" s="5">
        <v>9</v>
      </c>
      <c r="C1362" s="6" t="s">
        <v>1310</v>
      </c>
      <c r="D1362" s="6">
        <v>1098</v>
      </c>
      <c r="E1362" s="6" t="s">
        <v>684</v>
      </c>
      <c r="F1362" s="6" t="s">
        <v>19</v>
      </c>
      <c r="G1362" s="6" t="s">
        <v>45</v>
      </c>
      <c r="H1362" s="6" t="s">
        <v>32</v>
      </c>
      <c r="I1362" s="6" t="s">
        <v>33</v>
      </c>
      <c r="J1362" s="6" t="s">
        <v>34</v>
      </c>
      <c r="K1362" s="6" t="s">
        <v>42</v>
      </c>
      <c r="L1362" s="6" t="s">
        <v>35</v>
      </c>
      <c r="M1362" s="6" t="s">
        <v>48</v>
      </c>
      <c r="N1362" s="6" t="s">
        <v>27</v>
      </c>
      <c r="O1362" s="6" t="s">
        <v>37</v>
      </c>
      <c r="P1362" s="6" t="s">
        <v>29</v>
      </c>
      <c r="Q1362" s="7" t="s">
        <v>38</v>
      </c>
    </row>
    <row r="1363" spans="1:17" x14ac:dyDescent="0.2">
      <c r="A1363" s="8">
        <v>45768.964981006946</v>
      </c>
      <c r="B1363" s="9">
        <v>8</v>
      </c>
      <c r="C1363" s="10" t="s">
        <v>1310</v>
      </c>
      <c r="D1363" s="10">
        <v>10</v>
      </c>
      <c r="E1363" s="10" t="s">
        <v>684</v>
      </c>
      <c r="F1363" s="10" t="s">
        <v>19</v>
      </c>
      <c r="G1363" s="10" t="s">
        <v>45</v>
      </c>
      <c r="H1363" s="10" t="s">
        <v>32</v>
      </c>
      <c r="I1363" s="10" t="s">
        <v>33</v>
      </c>
      <c r="J1363" s="10" t="s">
        <v>34</v>
      </c>
      <c r="K1363" s="10" t="s">
        <v>42</v>
      </c>
      <c r="L1363" s="10" t="s">
        <v>35</v>
      </c>
      <c r="M1363" s="10" t="s">
        <v>48</v>
      </c>
      <c r="N1363" s="10" t="s">
        <v>27</v>
      </c>
      <c r="O1363" s="10" t="s">
        <v>37</v>
      </c>
      <c r="P1363" s="10" t="s">
        <v>29</v>
      </c>
      <c r="Q1363" s="11" t="s">
        <v>102</v>
      </c>
    </row>
    <row r="1364" spans="1:17" x14ac:dyDescent="0.2">
      <c r="A1364" s="4">
        <v>45768.968135208328</v>
      </c>
      <c r="B1364" s="5">
        <v>3</v>
      </c>
      <c r="C1364" s="6" t="s">
        <v>1311</v>
      </c>
      <c r="D1364" s="6">
        <v>1092</v>
      </c>
      <c r="E1364" s="6" t="s">
        <v>684</v>
      </c>
      <c r="F1364" s="6" t="s">
        <v>19</v>
      </c>
      <c r="G1364" s="6" t="s">
        <v>40</v>
      </c>
      <c r="H1364" s="6" t="s">
        <v>65</v>
      </c>
      <c r="I1364" s="6" t="s">
        <v>46</v>
      </c>
      <c r="J1364" s="6" t="s">
        <v>79</v>
      </c>
      <c r="K1364" s="6" t="s">
        <v>42</v>
      </c>
      <c r="L1364" s="6" t="s">
        <v>25</v>
      </c>
      <c r="M1364" s="6" t="s">
        <v>36</v>
      </c>
      <c r="N1364" s="6" t="s">
        <v>27</v>
      </c>
      <c r="O1364" s="6" t="s">
        <v>28</v>
      </c>
      <c r="P1364" s="6" t="s">
        <v>50</v>
      </c>
      <c r="Q1364" s="7" t="s">
        <v>38</v>
      </c>
    </row>
    <row r="1365" spans="1:17" x14ac:dyDescent="0.2">
      <c r="A1365" s="8">
        <v>45768.97055672454</v>
      </c>
      <c r="B1365" s="9">
        <v>8</v>
      </c>
      <c r="C1365" s="10" t="s">
        <v>1062</v>
      </c>
      <c r="D1365" s="10">
        <v>1139</v>
      </c>
      <c r="E1365" s="10" t="s">
        <v>782</v>
      </c>
      <c r="F1365" s="10" t="s">
        <v>19</v>
      </c>
      <c r="G1365" s="10" t="s">
        <v>20</v>
      </c>
      <c r="H1365" s="10" t="s">
        <v>32</v>
      </c>
      <c r="I1365" s="10" t="s">
        <v>33</v>
      </c>
      <c r="J1365" s="10" t="s">
        <v>34</v>
      </c>
      <c r="K1365" s="10" t="s">
        <v>42</v>
      </c>
      <c r="L1365" s="10" t="s">
        <v>35</v>
      </c>
      <c r="M1365" s="10" t="s">
        <v>48</v>
      </c>
      <c r="N1365" s="10" t="s">
        <v>27</v>
      </c>
      <c r="O1365" s="10" t="s">
        <v>37</v>
      </c>
      <c r="P1365" s="10" t="s">
        <v>29</v>
      </c>
      <c r="Q1365" s="11" t="s">
        <v>30</v>
      </c>
    </row>
    <row r="1366" spans="1:17" x14ac:dyDescent="0.2">
      <c r="A1366" s="4">
        <v>45768.971895208335</v>
      </c>
      <c r="B1366" s="5">
        <v>10</v>
      </c>
      <c r="C1366" s="6" t="s">
        <v>1062</v>
      </c>
      <c r="D1366" s="6">
        <v>1139</v>
      </c>
      <c r="E1366" s="6" t="s">
        <v>782</v>
      </c>
      <c r="F1366" s="6" t="s">
        <v>19</v>
      </c>
      <c r="G1366" s="6" t="s">
        <v>20</v>
      </c>
      <c r="H1366" s="6" t="s">
        <v>32</v>
      </c>
      <c r="I1366" s="6" t="s">
        <v>41</v>
      </c>
      <c r="J1366" s="6" t="s">
        <v>34</v>
      </c>
      <c r="K1366" s="6" t="s">
        <v>42</v>
      </c>
      <c r="L1366" s="6" t="s">
        <v>35</v>
      </c>
      <c r="M1366" s="6" t="s">
        <v>48</v>
      </c>
      <c r="N1366" s="6" t="s">
        <v>27</v>
      </c>
      <c r="O1366" s="6" t="s">
        <v>37</v>
      </c>
      <c r="P1366" s="6" t="s">
        <v>29</v>
      </c>
      <c r="Q1366" s="7" t="s">
        <v>38</v>
      </c>
    </row>
    <row r="1367" spans="1:17" x14ac:dyDescent="0.2">
      <c r="A1367" s="8">
        <v>45769.018527083332</v>
      </c>
      <c r="B1367" s="9">
        <v>10</v>
      </c>
      <c r="C1367" s="10" t="s">
        <v>1312</v>
      </c>
      <c r="D1367" s="10">
        <v>1092</v>
      </c>
      <c r="E1367" s="10" t="s">
        <v>684</v>
      </c>
      <c r="F1367" s="10" t="s">
        <v>19</v>
      </c>
      <c r="G1367" s="10" t="s">
        <v>45</v>
      </c>
      <c r="H1367" s="10" t="s">
        <v>32</v>
      </c>
      <c r="I1367" s="10" t="s">
        <v>41</v>
      </c>
      <c r="J1367" s="10" t="s">
        <v>34</v>
      </c>
      <c r="K1367" s="10" t="s">
        <v>42</v>
      </c>
      <c r="L1367" s="10" t="s">
        <v>35</v>
      </c>
      <c r="M1367" s="10" t="s">
        <v>48</v>
      </c>
      <c r="N1367" s="10" t="s">
        <v>27</v>
      </c>
      <c r="O1367" s="10" t="s">
        <v>37</v>
      </c>
      <c r="P1367" s="10" t="s">
        <v>29</v>
      </c>
      <c r="Q1367" s="11" t="s">
        <v>38</v>
      </c>
    </row>
    <row r="1368" spans="1:17" x14ac:dyDescent="0.2">
      <c r="A1368" s="4">
        <v>45769.238697754627</v>
      </c>
      <c r="B1368" s="5">
        <v>4</v>
      </c>
      <c r="C1368" s="6" t="s">
        <v>1313</v>
      </c>
      <c r="D1368" s="6">
        <v>1092</v>
      </c>
      <c r="E1368" s="6" t="s">
        <v>684</v>
      </c>
      <c r="F1368" s="6" t="s">
        <v>19</v>
      </c>
      <c r="G1368" s="6" t="s">
        <v>45</v>
      </c>
      <c r="H1368" s="6" t="s">
        <v>21</v>
      </c>
      <c r="I1368" s="6" t="s">
        <v>33</v>
      </c>
      <c r="J1368" s="6" t="s">
        <v>34</v>
      </c>
      <c r="K1368" s="6" t="s">
        <v>24</v>
      </c>
      <c r="L1368" s="6" t="s">
        <v>56</v>
      </c>
      <c r="M1368" s="6" t="s">
        <v>48</v>
      </c>
      <c r="N1368" s="6" t="s">
        <v>27</v>
      </c>
      <c r="O1368" s="6" t="s">
        <v>37</v>
      </c>
      <c r="P1368" s="6" t="s">
        <v>60</v>
      </c>
      <c r="Q1368" s="7" t="s">
        <v>30</v>
      </c>
    </row>
    <row r="1369" spans="1:17" x14ac:dyDescent="0.2">
      <c r="A1369" s="8">
        <v>45769.304251284717</v>
      </c>
      <c r="B1369" s="9">
        <v>7</v>
      </c>
      <c r="C1369" s="10" t="s">
        <v>1314</v>
      </c>
      <c r="D1369" s="10">
        <v>2202</v>
      </c>
      <c r="E1369" s="10" t="s">
        <v>600</v>
      </c>
      <c r="F1369" s="10" t="s">
        <v>19</v>
      </c>
      <c r="G1369" s="10" t="s">
        <v>20</v>
      </c>
      <c r="H1369" s="10" t="s">
        <v>32</v>
      </c>
      <c r="I1369" s="10" t="s">
        <v>33</v>
      </c>
      <c r="J1369" s="10" t="s">
        <v>34</v>
      </c>
      <c r="K1369" s="10" t="s">
        <v>42</v>
      </c>
      <c r="L1369" s="10" t="s">
        <v>35</v>
      </c>
      <c r="M1369" s="10" t="s">
        <v>26</v>
      </c>
      <c r="N1369" s="10" t="s">
        <v>27</v>
      </c>
      <c r="O1369" s="10" t="s">
        <v>28</v>
      </c>
      <c r="P1369" s="10" t="s">
        <v>29</v>
      </c>
      <c r="Q1369" s="11" t="s">
        <v>38</v>
      </c>
    </row>
    <row r="1370" spans="1:17" x14ac:dyDescent="0.2">
      <c r="A1370" s="4">
        <v>45769.307570300924</v>
      </c>
      <c r="B1370" s="5">
        <v>3</v>
      </c>
      <c r="C1370" s="6" t="s">
        <v>1315</v>
      </c>
      <c r="D1370" s="6">
        <v>2201</v>
      </c>
      <c r="E1370" s="6" t="s">
        <v>1161</v>
      </c>
      <c r="F1370" s="6" t="s">
        <v>19</v>
      </c>
      <c r="G1370" s="6" t="s">
        <v>20</v>
      </c>
      <c r="H1370" s="6" t="s">
        <v>65</v>
      </c>
      <c r="I1370" s="6" t="s">
        <v>22</v>
      </c>
      <c r="J1370" s="6" t="s">
        <v>23</v>
      </c>
      <c r="K1370" s="6" t="s">
        <v>74</v>
      </c>
      <c r="L1370" s="6" t="s">
        <v>25</v>
      </c>
      <c r="M1370" s="6" t="s">
        <v>48</v>
      </c>
      <c r="N1370" s="6" t="s">
        <v>27</v>
      </c>
      <c r="O1370" s="6" t="s">
        <v>37</v>
      </c>
      <c r="P1370" s="6" t="s">
        <v>60</v>
      </c>
      <c r="Q1370" s="7" t="s">
        <v>30</v>
      </c>
    </row>
    <row r="1371" spans="1:17" x14ac:dyDescent="0.2">
      <c r="A1371" s="8">
        <v>45769.312199560183</v>
      </c>
      <c r="B1371" s="9">
        <v>3</v>
      </c>
      <c r="C1371" s="10" t="s">
        <v>1315</v>
      </c>
      <c r="D1371" s="10">
        <v>2201</v>
      </c>
      <c r="E1371" s="10" t="s">
        <v>1161</v>
      </c>
      <c r="F1371" s="10" t="s">
        <v>19</v>
      </c>
      <c r="G1371" s="10" t="s">
        <v>20</v>
      </c>
      <c r="H1371" s="10" t="s">
        <v>65</v>
      </c>
      <c r="I1371" s="10" t="s">
        <v>22</v>
      </c>
      <c r="J1371" s="10" t="s">
        <v>23</v>
      </c>
      <c r="K1371" s="10" t="s">
        <v>74</v>
      </c>
      <c r="L1371" s="10" t="s">
        <v>25</v>
      </c>
      <c r="M1371" s="10" t="s">
        <v>48</v>
      </c>
      <c r="N1371" s="10" t="s">
        <v>27</v>
      </c>
      <c r="O1371" s="10" t="s">
        <v>59</v>
      </c>
      <c r="P1371" s="10" t="s">
        <v>29</v>
      </c>
      <c r="Q1371" s="11" t="s">
        <v>30</v>
      </c>
    </row>
    <row r="1372" spans="1:17" x14ac:dyDescent="0.2">
      <c r="A1372" s="4">
        <v>45769.31611550926</v>
      </c>
      <c r="B1372" s="5">
        <v>4</v>
      </c>
      <c r="C1372" s="6" t="s">
        <v>1316</v>
      </c>
      <c r="D1372" s="6">
        <v>2201</v>
      </c>
      <c r="E1372" s="6" t="s">
        <v>1161</v>
      </c>
      <c r="F1372" s="6" t="s">
        <v>19</v>
      </c>
      <c r="G1372" s="6" t="s">
        <v>20</v>
      </c>
      <c r="H1372" s="6" t="s">
        <v>32</v>
      </c>
      <c r="I1372" s="6" t="s">
        <v>22</v>
      </c>
      <c r="J1372" s="6" t="s">
        <v>34</v>
      </c>
      <c r="K1372" s="6" t="s">
        <v>42</v>
      </c>
      <c r="L1372" s="6" t="s">
        <v>35</v>
      </c>
      <c r="M1372" s="6" t="s">
        <v>26</v>
      </c>
      <c r="N1372" s="6" t="s">
        <v>66</v>
      </c>
      <c r="O1372" s="6" t="s">
        <v>28</v>
      </c>
      <c r="P1372" s="6" t="s">
        <v>60</v>
      </c>
      <c r="Q1372" s="7" t="s">
        <v>102</v>
      </c>
    </row>
    <row r="1373" spans="1:17" x14ac:dyDescent="0.2">
      <c r="A1373" s="8">
        <v>45769.316508240736</v>
      </c>
      <c r="B1373" s="9">
        <v>3</v>
      </c>
      <c r="C1373" s="10" t="s">
        <v>1317</v>
      </c>
      <c r="D1373" s="10">
        <v>2201</v>
      </c>
      <c r="E1373" s="10" t="s">
        <v>1161</v>
      </c>
      <c r="F1373" s="10" t="s">
        <v>19</v>
      </c>
      <c r="G1373" s="10" t="s">
        <v>20</v>
      </c>
      <c r="H1373" s="10" t="s">
        <v>73</v>
      </c>
      <c r="I1373" s="10" t="s">
        <v>46</v>
      </c>
      <c r="J1373" s="10" t="s">
        <v>23</v>
      </c>
      <c r="K1373" s="10" t="s">
        <v>24</v>
      </c>
      <c r="L1373" s="10" t="s">
        <v>25</v>
      </c>
      <c r="M1373" s="10" t="s">
        <v>48</v>
      </c>
      <c r="N1373" s="10" t="s">
        <v>66</v>
      </c>
      <c r="O1373" s="10" t="s">
        <v>28</v>
      </c>
      <c r="P1373" s="10" t="s">
        <v>29</v>
      </c>
      <c r="Q1373" s="11" t="s">
        <v>38</v>
      </c>
    </row>
    <row r="1374" spans="1:17" x14ac:dyDescent="0.2">
      <c r="A1374" s="4">
        <v>45769.317926099538</v>
      </c>
      <c r="B1374" s="5">
        <v>3</v>
      </c>
      <c r="C1374" s="6" t="s">
        <v>1318</v>
      </c>
      <c r="D1374" s="6">
        <v>2201</v>
      </c>
      <c r="E1374" s="6" t="s">
        <v>1161</v>
      </c>
      <c r="F1374" s="6" t="s">
        <v>19</v>
      </c>
      <c r="G1374" s="6" t="s">
        <v>20</v>
      </c>
      <c r="H1374" s="6" t="s">
        <v>21</v>
      </c>
      <c r="I1374" s="6" t="s">
        <v>22</v>
      </c>
      <c r="J1374" s="6" t="s">
        <v>79</v>
      </c>
      <c r="K1374" s="6" t="s">
        <v>82</v>
      </c>
      <c r="L1374" s="6" t="s">
        <v>35</v>
      </c>
      <c r="M1374" s="6" t="s">
        <v>48</v>
      </c>
      <c r="N1374" s="6" t="s">
        <v>58</v>
      </c>
      <c r="O1374" s="6" t="s">
        <v>28</v>
      </c>
      <c r="P1374" s="6" t="s">
        <v>29</v>
      </c>
      <c r="Q1374" s="7" t="s">
        <v>30</v>
      </c>
    </row>
    <row r="1375" spans="1:17" x14ac:dyDescent="0.2">
      <c r="A1375" s="8">
        <v>45769.31904206019</v>
      </c>
      <c r="B1375" s="9">
        <v>7</v>
      </c>
      <c r="C1375" s="10" t="s">
        <v>1319</v>
      </c>
      <c r="D1375" s="10">
        <v>2201</v>
      </c>
      <c r="E1375" s="10" t="s">
        <v>1161</v>
      </c>
      <c r="F1375" s="10" t="s">
        <v>19</v>
      </c>
      <c r="G1375" s="10" t="s">
        <v>20</v>
      </c>
      <c r="H1375" s="10" t="s">
        <v>32</v>
      </c>
      <c r="I1375" s="10" t="s">
        <v>41</v>
      </c>
      <c r="J1375" s="10" t="s">
        <v>23</v>
      </c>
      <c r="K1375" s="10" t="s">
        <v>42</v>
      </c>
      <c r="L1375" s="10" t="s">
        <v>25</v>
      </c>
      <c r="M1375" s="10" t="s">
        <v>48</v>
      </c>
      <c r="N1375" s="10" t="s">
        <v>49</v>
      </c>
      <c r="O1375" s="10" t="s">
        <v>37</v>
      </c>
      <c r="P1375" s="10" t="s">
        <v>29</v>
      </c>
      <c r="Q1375" s="11" t="s">
        <v>38</v>
      </c>
    </row>
    <row r="1376" spans="1:17" x14ac:dyDescent="0.2">
      <c r="A1376" s="4">
        <v>45769.319464791668</v>
      </c>
      <c r="B1376" s="5">
        <v>9</v>
      </c>
      <c r="C1376" s="6" t="s">
        <v>1320</v>
      </c>
      <c r="D1376" s="6">
        <v>2201</v>
      </c>
      <c r="E1376" s="6" t="s">
        <v>1161</v>
      </c>
      <c r="F1376" s="6" t="s">
        <v>19</v>
      </c>
      <c r="G1376" s="6" t="s">
        <v>20</v>
      </c>
      <c r="H1376" s="6" t="s">
        <v>32</v>
      </c>
      <c r="I1376" s="6" t="s">
        <v>41</v>
      </c>
      <c r="J1376" s="6" t="s">
        <v>34</v>
      </c>
      <c r="K1376" s="6" t="s">
        <v>42</v>
      </c>
      <c r="L1376" s="6" t="s">
        <v>35</v>
      </c>
      <c r="M1376" s="6" t="s">
        <v>48</v>
      </c>
      <c r="N1376" s="6" t="s">
        <v>49</v>
      </c>
      <c r="O1376" s="6" t="s">
        <v>37</v>
      </c>
      <c r="P1376" s="6" t="s">
        <v>29</v>
      </c>
      <c r="Q1376" s="7" t="s">
        <v>38</v>
      </c>
    </row>
    <row r="1377" spans="1:17" x14ac:dyDescent="0.2">
      <c r="A1377" s="8">
        <v>45769.323968275465</v>
      </c>
      <c r="B1377" s="9">
        <v>4</v>
      </c>
      <c r="C1377" s="10" t="s">
        <v>1321</v>
      </c>
      <c r="D1377" s="10">
        <v>2201</v>
      </c>
      <c r="E1377" s="10" t="s">
        <v>1161</v>
      </c>
      <c r="F1377" s="10" t="s">
        <v>19</v>
      </c>
      <c r="G1377" s="10" t="s">
        <v>20</v>
      </c>
      <c r="H1377" s="10" t="s">
        <v>65</v>
      </c>
      <c r="I1377" s="10" t="s">
        <v>33</v>
      </c>
      <c r="J1377" s="10" t="s">
        <v>34</v>
      </c>
      <c r="K1377" s="10" t="s">
        <v>42</v>
      </c>
      <c r="L1377" s="10" t="s">
        <v>25</v>
      </c>
      <c r="M1377" s="10" t="s">
        <v>36</v>
      </c>
      <c r="N1377" s="10" t="s">
        <v>27</v>
      </c>
      <c r="O1377" s="10" t="s">
        <v>59</v>
      </c>
      <c r="P1377" s="10" t="s">
        <v>50</v>
      </c>
      <c r="Q1377" s="11" t="s">
        <v>38</v>
      </c>
    </row>
    <row r="1378" spans="1:17" x14ac:dyDescent="0.2">
      <c r="A1378" s="4">
        <v>45769.3243787963</v>
      </c>
      <c r="B1378" s="5">
        <v>5</v>
      </c>
      <c r="C1378" s="6" t="s">
        <v>1322</v>
      </c>
      <c r="D1378" s="6">
        <v>2201</v>
      </c>
      <c r="E1378" s="6" t="s">
        <v>1161</v>
      </c>
      <c r="F1378" s="6" t="s">
        <v>19</v>
      </c>
      <c r="G1378" s="6" t="s">
        <v>20</v>
      </c>
      <c r="H1378" s="6" t="s">
        <v>32</v>
      </c>
      <c r="I1378" s="6" t="s">
        <v>33</v>
      </c>
      <c r="J1378" s="6" t="s">
        <v>23</v>
      </c>
      <c r="K1378" s="6" t="s">
        <v>42</v>
      </c>
      <c r="L1378" s="6" t="s">
        <v>56</v>
      </c>
      <c r="M1378" s="6" t="s">
        <v>48</v>
      </c>
      <c r="N1378" s="6" t="s">
        <v>27</v>
      </c>
      <c r="O1378" s="6" t="s">
        <v>59</v>
      </c>
      <c r="P1378" s="6" t="s">
        <v>60</v>
      </c>
      <c r="Q1378" s="7" t="s">
        <v>38</v>
      </c>
    </row>
    <row r="1379" spans="1:17" x14ac:dyDescent="0.2">
      <c r="A1379" s="8">
        <v>45769.324530833328</v>
      </c>
      <c r="B1379" s="9">
        <v>4</v>
      </c>
      <c r="C1379" s="10" t="s">
        <v>1323</v>
      </c>
      <c r="D1379" s="10">
        <v>2201</v>
      </c>
      <c r="E1379" s="10" t="s">
        <v>1161</v>
      </c>
      <c r="F1379" s="10" t="s">
        <v>19</v>
      </c>
      <c r="G1379" s="10" t="s">
        <v>20</v>
      </c>
      <c r="H1379" s="10" t="s">
        <v>21</v>
      </c>
      <c r="I1379" s="10" t="s">
        <v>46</v>
      </c>
      <c r="J1379" s="10" t="s">
        <v>23</v>
      </c>
      <c r="K1379" s="10" t="s">
        <v>74</v>
      </c>
      <c r="L1379" s="10" t="s">
        <v>35</v>
      </c>
      <c r="M1379" s="10" t="s">
        <v>48</v>
      </c>
      <c r="N1379" s="10" t="s">
        <v>49</v>
      </c>
      <c r="O1379" s="10" t="s">
        <v>28</v>
      </c>
      <c r="P1379" s="10" t="s">
        <v>29</v>
      </c>
      <c r="Q1379" s="11" t="s">
        <v>38</v>
      </c>
    </row>
    <row r="1380" spans="1:17" x14ac:dyDescent="0.2">
      <c r="A1380" s="4">
        <v>45769.325427835647</v>
      </c>
      <c r="B1380" s="5">
        <v>7</v>
      </c>
      <c r="C1380" s="6" t="s">
        <v>1324</v>
      </c>
      <c r="D1380" s="6">
        <v>2201</v>
      </c>
      <c r="E1380" s="6" t="s">
        <v>1161</v>
      </c>
      <c r="F1380" s="6" t="s">
        <v>19</v>
      </c>
      <c r="G1380" s="6" t="s">
        <v>20</v>
      </c>
      <c r="H1380" s="6" t="s">
        <v>32</v>
      </c>
      <c r="I1380" s="6" t="s">
        <v>33</v>
      </c>
      <c r="J1380" s="6" t="s">
        <v>34</v>
      </c>
      <c r="K1380" s="6" t="s">
        <v>24</v>
      </c>
      <c r="L1380" s="6" t="s">
        <v>35</v>
      </c>
      <c r="M1380" s="6" t="s">
        <v>48</v>
      </c>
      <c r="N1380" s="6" t="s">
        <v>27</v>
      </c>
      <c r="O1380" s="6" t="s">
        <v>59</v>
      </c>
      <c r="P1380" s="6" t="s">
        <v>29</v>
      </c>
      <c r="Q1380" s="7" t="s">
        <v>38</v>
      </c>
    </row>
    <row r="1381" spans="1:17" x14ac:dyDescent="0.2">
      <c r="A1381" s="8">
        <v>45769.326376307872</v>
      </c>
      <c r="B1381" s="9">
        <v>2</v>
      </c>
      <c r="C1381" s="10" t="s">
        <v>1325</v>
      </c>
      <c r="D1381" s="10">
        <v>2201</v>
      </c>
      <c r="E1381" s="10" t="s">
        <v>1161</v>
      </c>
      <c r="F1381" s="10" t="s">
        <v>19</v>
      </c>
      <c r="G1381" s="10" t="s">
        <v>20</v>
      </c>
      <c r="H1381" s="10" t="s">
        <v>73</v>
      </c>
      <c r="I1381" s="10" t="s">
        <v>41</v>
      </c>
      <c r="J1381" s="10" t="s">
        <v>23</v>
      </c>
      <c r="K1381" s="10" t="s">
        <v>42</v>
      </c>
      <c r="L1381" s="10" t="s">
        <v>25</v>
      </c>
      <c r="M1381" s="10" t="s">
        <v>43</v>
      </c>
      <c r="N1381" s="10" t="s">
        <v>66</v>
      </c>
      <c r="O1381" s="10" t="s">
        <v>28</v>
      </c>
      <c r="P1381" s="10" t="s">
        <v>80</v>
      </c>
      <c r="Q1381" s="11" t="s">
        <v>61</v>
      </c>
    </row>
    <row r="1382" spans="1:17" x14ac:dyDescent="0.2">
      <c r="A1382" s="4">
        <v>45769.331300034726</v>
      </c>
      <c r="B1382" s="5">
        <v>4</v>
      </c>
      <c r="C1382" s="6" t="s">
        <v>1326</v>
      </c>
      <c r="D1382" s="6">
        <v>2201</v>
      </c>
      <c r="E1382" s="6" t="s">
        <v>1161</v>
      </c>
      <c r="F1382" s="6" t="s">
        <v>19</v>
      </c>
      <c r="G1382" s="6" t="s">
        <v>20</v>
      </c>
      <c r="H1382" s="6" t="s">
        <v>32</v>
      </c>
      <c r="I1382" s="6" t="s">
        <v>46</v>
      </c>
      <c r="J1382" s="6" t="s">
        <v>23</v>
      </c>
      <c r="K1382" s="6" t="s">
        <v>42</v>
      </c>
      <c r="L1382" s="6" t="s">
        <v>35</v>
      </c>
      <c r="M1382" s="6" t="s">
        <v>36</v>
      </c>
      <c r="N1382" s="6" t="s">
        <v>49</v>
      </c>
      <c r="O1382" s="6" t="s">
        <v>37</v>
      </c>
      <c r="P1382" s="6" t="s">
        <v>50</v>
      </c>
      <c r="Q1382" s="7" t="s">
        <v>30</v>
      </c>
    </row>
    <row r="1383" spans="1:17" x14ac:dyDescent="0.2">
      <c r="A1383" s="8">
        <v>45769.332953831021</v>
      </c>
      <c r="B1383" s="9">
        <v>4</v>
      </c>
      <c r="C1383" s="10" t="s">
        <v>1327</v>
      </c>
      <c r="D1383" s="10">
        <v>2201</v>
      </c>
      <c r="E1383" s="10" t="s">
        <v>1161</v>
      </c>
      <c r="F1383" s="10" t="s">
        <v>19</v>
      </c>
      <c r="G1383" s="10" t="s">
        <v>20</v>
      </c>
      <c r="H1383" s="10" t="s">
        <v>32</v>
      </c>
      <c r="I1383" s="10" t="s">
        <v>46</v>
      </c>
      <c r="J1383" s="10" t="s">
        <v>34</v>
      </c>
      <c r="K1383" s="10" t="s">
        <v>24</v>
      </c>
      <c r="L1383" s="10" t="s">
        <v>54</v>
      </c>
      <c r="M1383" s="10" t="s">
        <v>43</v>
      </c>
      <c r="N1383" s="10" t="s">
        <v>27</v>
      </c>
      <c r="O1383" s="10" t="s">
        <v>28</v>
      </c>
      <c r="P1383" s="10" t="s">
        <v>29</v>
      </c>
      <c r="Q1383" s="11" t="s">
        <v>30</v>
      </c>
    </row>
    <row r="1384" spans="1:17" x14ac:dyDescent="0.2">
      <c r="A1384" s="4">
        <v>45769.334184861116</v>
      </c>
      <c r="B1384" s="5">
        <v>10</v>
      </c>
      <c r="C1384" s="6" t="s">
        <v>1328</v>
      </c>
      <c r="D1384" s="6">
        <v>2201</v>
      </c>
      <c r="E1384" s="6" t="s">
        <v>1161</v>
      </c>
      <c r="F1384" s="6" t="s">
        <v>19</v>
      </c>
      <c r="G1384" s="6" t="s">
        <v>20</v>
      </c>
      <c r="H1384" s="6" t="s">
        <v>32</v>
      </c>
      <c r="I1384" s="6" t="s">
        <v>41</v>
      </c>
      <c r="J1384" s="6" t="s">
        <v>34</v>
      </c>
      <c r="K1384" s="6" t="s">
        <v>42</v>
      </c>
      <c r="L1384" s="6" t="s">
        <v>35</v>
      </c>
      <c r="M1384" s="6" t="s">
        <v>48</v>
      </c>
      <c r="N1384" s="6" t="s">
        <v>27</v>
      </c>
      <c r="O1384" s="6" t="s">
        <v>37</v>
      </c>
      <c r="P1384" s="6" t="s">
        <v>29</v>
      </c>
      <c r="Q1384" s="7" t="s">
        <v>38</v>
      </c>
    </row>
    <row r="1385" spans="1:17" x14ac:dyDescent="0.2">
      <c r="A1385" s="8">
        <v>45769.335292129632</v>
      </c>
      <c r="B1385" s="9">
        <v>0</v>
      </c>
      <c r="C1385" s="10" t="s">
        <v>1329</v>
      </c>
      <c r="D1385" s="10">
        <v>2201</v>
      </c>
      <c r="E1385" s="10" t="s">
        <v>1161</v>
      </c>
      <c r="F1385" s="10" t="s">
        <v>19</v>
      </c>
      <c r="G1385" s="10" t="s">
        <v>20</v>
      </c>
      <c r="H1385" s="10" t="s">
        <v>65</v>
      </c>
      <c r="I1385" s="10" t="s">
        <v>33</v>
      </c>
      <c r="J1385" s="10" t="s">
        <v>47</v>
      </c>
      <c r="K1385" s="10" t="s">
        <v>24</v>
      </c>
      <c r="L1385" s="10" t="s">
        <v>56</v>
      </c>
      <c r="M1385" s="10" t="s">
        <v>36</v>
      </c>
      <c r="N1385" s="10" t="s">
        <v>49</v>
      </c>
      <c r="O1385" s="10" t="s">
        <v>28</v>
      </c>
      <c r="P1385" s="10" t="s">
        <v>80</v>
      </c>
      <c r="Q1385" s="11" t="s">
        <v>30</v>
      </c>
    </row>
    <row r="1386" spans="1:17" x14ac:dyDescent="0.2">
      <c r="A1386" s="4">
        <v>45769.338340057875</v>
      </c>
      <c r="B1386" s="5">
        <v>6</v>
      </c>
      <c r="C1386" s="6" t="s">
        <v>1330</v>
      </c>
      <c r="D1386" s="6">
        <v>2201</v>
      </c>
      <c r="E1386" s="6" t="s">
        <v>1161</v>
      </c>
      <c r="F1386" s="6" t="s">
        <v>19</v>
      </c>
      <c r="G1386" s="6" t="s">
        <v>20</v>
      </c>
      <c r="H1386" s="6" t="s">
        <v>32</v>
      </c>
      <c r="I1386" s="6" t="s">
        <v>41</v>
      </c>
      <c r="J1386" s="6" t="s">
        <v>34</v>
      </c>
      <c r="K1386" s="6" t="s">
        <v>42</v>
      </c>
      <c r="L1386" s="6" t="s">
        <v>35</v>
      </c>
      <c r="M1386" s="6" t="s">
        <v>48</v>
      </c>
      <c r="N1386" s="6" t="s">
        <v>58</v>
      </c>
      <c r="O1386" s="6" t="s">
        <v>67</v>
      </c>
      <c r="P1386" s="6" t="s">
        <v>50</v>
      </c>
      <c r="Q1386" s="7" t="s">
        <v>30</v>
      </c>
    </row>
    <row r="1387" spans="1:17" x14ac:dyDescent="0.2">
      <c r="A1387" s="8">
        <v>45769.339318032406</v>
      </c>
      <c r="B1387" s="9">
        <v>3</v>
      </c>
      <c r="C1387" s="10" t="s">
        <v>1331</v>
      </c>
      <c r="D1387" s="10">
        <v>2201</v>
      </c>
      <c r="E1387" s="10" t="s">
        <v>1161</v>
      </c>
      <c r="F1387" s="10" t="s">
        <v>19</v>
      </c>
      <c r="G1387" s="10" t="s">
        <v>20</v>
      </c>
      <c r="H1387" s="10" t="s">
        <v>65</v>
      </c>
      <c r="I1387" s="10" t="s">
        <v>22</v>
      </c>
      <c r="J1387" s="10" t="s">
        <v>79</v>
      </c>
      <c r="K1387" s="10" t="s">
        <v>42</v>
      </c>
      <c r="L1387" s="10" t="s">
        <v>35</v>
      </c>
      <c r="M1387" s="10" t="s">
        <v>36</v>
      </c>
      <c r="N1387" s="10" t="s">
        <v>27</v>
      </c>
      <c r="O1387" s="10" t="s">
        <v>59</v>
      </c>
      <c r="P1387" s="10" t="s">
        <v>50</v>
      </c>
      <c r="Q1387" s="11" t="s">
        <v>102</v>
      </c>
    </row>
    <row r="1388" spans="1:17" x14ac:dyDescent="0.2">
      <c r="A1388" s="4">
        <v>45769.339340868057</v>
      </c>
      <c r="B1388" s="5">
        <v>3</v>
      </c>
      <c r="C1388" s="6" t="s">
        <v>1332</v>
      </c>
      <c r="D1388" s="6">
        <v>2201</v>
      </c>
      <c r="E1388" s="6" t="s">
        <v>1161</v>
      </c>
      <c r="F1388" s="6" t="s">
        <v>19</v>
      </c>
      <c r="G1388" s="6" t="s">
        <v>20</v>
      </c>
      <c r="H1388" s="6" t="s">
        <v>65</v>
      </c>
      <c r="I1388" s="6" t="s">
        <v>22</v>
      </c>
      <c r="J1388" s="6" t="s">
        <v>79</v>
      </c>
      <c r="K1388" s="6" t="s">
        <v>42</v>
      </c>
      <c r="L1388" s="6" t="s">
        <v>35</v>
      </c>
      <c r="M1388" s="6" t="s">
        <v>36</v>
      </c>
      <c r="N1388" s="6" t="s">
        <v>27</v>
      </c>
      <c r="O1388" s="6" t="s">
        <v>67</v>
      </c>
      <c r="P1388" s="6" t="s">
        <v>50</v>
      </c>
      <c r="Q1388" s="7" t="s">
        <v>102</v>
      </c>
    </row>
    <row r="1389" spans="1:17" x14ac:dyDescent="0.2">
      <c r="A1389" s="8">
        <v>45769.349017685185</v>
      </c>
      <c r="B1389" s="9">
        <v>6</v>
      </c>
      <c r="C1389" s="10" t="s">
        <v>1333</v>
      </c>
      <c r="D1389" s="10">
        <v>1110</v>
      </c>
      <c r="E1389" s="10" t="s">
        <v>1334</v>
      </c>
      <c r="F1389" s="10" t="s">
        <v>19</v>
      </c>
      <c r="G1389" s="10" t="s">
        <v>20</v>
      </c>
      <c r="H1389" s="10" t="s">
        <v>32</v>
      </c>
      <c r="I1389" s="10" t="s">
        <v>41</v>
      </c>
      <c r="J1389" s="10" t="s">
        <v>34</v>
      </c>
      <c r="K1389" s="10" t="s">
        <v>24</v>
      </c>
      <c r="L1389" s="10" t="s">
        <v>25</v>
      </c>
      <c r="M1389" s="10" t="s">
        <v>48</v>
      </c>
      <c r="N1389" s="10" t="s">
        <v>27</v>
      </c>
      <c r="O1389" s="10" t="s">
        <v>28</v>
      </c>
      <c r="P1389" s="10" t="s">
        <v>60</v>
      </c>
      <c r="Q1389" s="11" t="s">
        <v>38</v>
      </c>
    </row>
    <row r="1390" spans="1:17" x14ac:dyDescent="0.2">
      <c r="A1390" s="4">
        <v>45769.349612152779</v>
      </c>
      <c r="B1390" s="5">
        <v>6</v>
      </c>
      <c r="C1390" s="6" t="s">
        <v>1335</v>
      </c>
      <c r="D1390" s="6">
        <v>2201</v>
      </c>
      <c r="E1390" s="6" t="s">
        <v>1161</v>
      </c>
      <c r="F1390" s="6" t="s">
        <v>19</v>
      </c>
      <c r="G1390" s="6" t="s">
        <v>45</v>
      </c>
      <c r="H1390" s="6" t="s">
        <v>32</v>
      </c>
      <c r="I1390" s="6" t="s">
        <v>41</v>
      </c>
      <c r="J1390" s="6" t="s">
        <v>34</v>
      </c>
      <c r="K1390" s="6" t="s">
        <v>42</v>
      </c>
      <c r="L1390" s="6" t="s">
        <v>56</v>
      </c>
      <c r="M1390" s="6" t="s">
        <v>43</v>
      </c>
      <c r="N1390" s="6" t="s">
        <v>49</v>
      </c>
      <c r="O1390" s="6" t="s">
        <v>59</v>
      </c>
      <c r="P1390" s="6" t="s">
        <v>29</v>
      </c>
      <c r="Q1390" s="7" t="s">
        <v>38</v>
      </c>
    </row>
    <row r="1391" spans="1:17" x14ac:dyDescent="0.2">
      <c r="A1391" s="8">
        <v>45769.355440879634</v>
      </c>
      <c r="B1391" s="9">
        <v>0</v>
      </c>
      <c r="C1391" s="10" t="s">
        <v>1336</v>
      </c>
      <c r="D1391" s="10">
        <v>2201</v>
      </c>
      <c r="E1391" s="10" t="s">
        <v>1161</v>
      </c>
      <c r="F1391" s="10" t="s">
        <v>19</v>
      </c>
      <c r="G1391" s="10" t="s">
        <v>45</v>
      </c>
      <c r="H1391" s="10" t="s">
        <v>65</v>
      </c>
      <c r="I1391" s="10" t="s">
        <v>46</v>
      </c>
      <c r="J1391" s="10" t="s">
        <v>23</v>
      </c>
      <c r="K1391" s="10" t="s">
        <v>24</v>
      </c>
      <c r="L1391" s="10" t="s">
        <v>25</v>
      </c>
      <c r="M1391" s="10" t="s">
        <v>43</v>
      </c>
      <c r="N1391" s="10" t="s">
        <v>58</v>
      </c>
      <c r="O1391" s="10" t="s">
        <v>28</v>
      </c>
      <c r="P1391" s="10" t="s">
        <v>50</v>
      </c>
      <c r="Q1391" s="11" t="s">
        <v>61</v>
      </c>
    </row>
    <row r="1392" spans="1:17" x14ac:dyDescent="0.2">
      <c r="A1392" s="4">
        <v>45769.35574175926</v>
      </c>
      <c r="B1392" s="5">
        <v>6</v>
      </c>
      <c r="C1392" s="6" t="s">
        <v>1337</v>
      </c>
      <c r="D1392" s="6">
        <v>2201</v>
      </c>
      <c r="E1392" s="6" t="s">
        <v>1161</v>
      </c>
      <c r="F1392" s="6" t="s">
        <v>19</v>
      </c>
      <c r="G1392" s="6" t="s">
        <v>45</v>
      </c>
      <c r="H1392" s="6" t="s">
        <v>21</v>
      </c>
      <c r="I1392" s="6" t="s">
        <v>41</v>
      </c>
      <c r="J1392" s="6" t="s">
        <v>34</v>
      </c>
      <c r="K1392" s="6" t="s">
        <v>74</v>
      </c>
      <c r="L1392" s="6" t="s">
        <v>54</v>
      </c>
      <c r="M1392" s="6" t="s">
        <v>48</v>
      </c>
      <c r="N1392" s="6" t="s">
        <v>27</v>
      </c>
      <c r="O1392" s="6" t="s">
        <v>28</v>
      </c>
      <c r="P1392" s="6" t="s">
        <v>29</v>
      </c>
      <c r="Q1392" s="7" t="s">
        <v>38</v>
      </c>
    </row>
    <row r="1393" spans="1:17" x14ac:dyDescent="0.2">
      <c r="A1393" s="8">
        <v>45769.356274618054</v>
      </c>
      <c r="B1393" s="9">
        <v>5</v>
      </c>
      <c r="C1393" s="10" t="s">
        <v>1338</v>
      </c>
      <c r="D1393" s="10">
        <v>2201</v>
      </c>
      <c r="E1393" s="10" t="s">
        <v>1161</v>
      </c>
      <c r="F1393" s="10" t="s">
        <v>19</v>
      </c>
      <c r="G1393" s="10" t="s">
        <v>45</v>
      </c>
      <c r="H1393" s="10" t="s">
        <v>21</v>
      </c>
      <c r="I1393" s="10" t="s">
        <v>41</v>
      </c>
      <c r="J1393" s="10" t="s">
        <v>34</v>
      </c>
      <c r="K1393" s="10" t="s">
        <v>74</v>
      </c>
      <c r="L1393" s="10" t="s">
        <v>25</v>
      </c>
      <c r="M1393" s="10" t="s">
        <v>48</v>
      </c>
      <c r="N1393" s="10" t="s">
        <v>27</v>
      </c>
      <c r="O1393" s="10" t="s">
        <v>28</v>
      </c>
      <c r="P1393" s="10" t="s">
        <v>29</v>
      </c>
      <c r="Q1393" s="11" t="s">
        <v>61</v>
      </c>
    </row>
    <row r="1394" spans="1:17" x14ac:dyDescent="0.2">
      <c r="A1394" s="4">
        <v>45769.356628333335</v>
      </c>
      <c r="B1394" s="5">
        <v>9</v>
      </c>
      <c r="C1394" s="6" t="s">
        <v>408</v>
      </c>
      <c r="D1394" s="6">
        <v>2201</v>
      </c>
      <c r="E1394" s="6" t="s">
        <v>1161</v>
      </c>
      <c r="F1394" s="6" t="s">
        <v>19</v>
      </c>
      <c r="G1394" s="6" t="s">
        <v>45</v>
      </c>
      <c r="H1394" s="6" t="s">
        <v>32</v>
      </c>
      <c r="I1394" s="6" t="s">
        <v>41</v>
      </c>
      <c r="J1394" s="6" t="s">
        <v>34</v>
      </c>
      <c r="K1394" s="6" t="s">
        <v>42</v>
      </c>
      <c r="L1394" s="6" t="s">
        <v>35</v>
      </c>
      <c r="M1394" s="6" t="s">
        <v>43</v>
      </c>
      <c r="N1394" s="6" t="s">
        <v>27</v>
      </c>
      <c r="O1394" s="6" t="s">
        <v>37</v>
      </c>
      <c r="P1394" s="6" t="s">
        <v>29</v>
      </c>
      <c r="Q1394" s="7" t="s">
        <v>38</v>
      </c>
    </row>
    <row r="1395" spans="1:17" x14ac:dyDescent="0.2">
      <c r="A1395" s="8">
        <v>45769.358215185188</v>
      </c>
      <c r="B1395" s="9">
        <v>1</v>
      </c>
      <c r="C1395" s="10" t="s">
        <v>1339</v>
      </c>
      <c r="D1395" s="10">
        <v>2201</v>
      </c>
      <c r="E1395" s="10" t="s">
        <v>1161</v>
      </c>
      <c r="F1395" s="10" t="s">
        <v>19</v>
      </c>
      <c r="G1395" s="10" t="s">
        <v>45</v>
      </c>
      <c r="H1395" s="10" t="s">
        <v>73</v>
      </c>
      <c r="I1395" s="10" t="s">
        <v>22</v>
      </c>
      <c r="J1395" s="10" t="s">
        <v>47</v>
      </c>
      <c r="K1395" s="10" t="s">
        <v>82</v>
      </c>
      <c r="L1395" s="10" t="s">
        <v>35</v>
      </c>
      <c r="M1395" s="10" t="s">
        <v>43</v>
      </c>
      <c r="N1395" s="10" t="s">
        <v>49</v>
      </c>
      <c r="O1395" s="10" t="s">
        <v>28</v>
      </c>
      <c r="P1395" s="10" t="s">
        <v>80</v>
      </c>
      <c r="Q1395" s="11" t="s">
        <v>61</v>
      </c>
    </row>
    <row r="1396" spans="1:17" x14ac:dyDescent="0.2">
      <c r="A1396" s="4">
        <v>45769.358812557868</v>
      </c>
      <c r="B1396" s="5">
        <v>4</v>
      </c>
      <c r="C1396" s="6" t="s">
        <v>1340</v>
      </c>
      <c r="D1396" s="6">
        <v>1138</v>
      </c>
      <c r="E1396" s="6" t="s">
        <v>159</v>
      </c>
      <c r="F1396" s="6" t="s">
        <v>19</v>
      </c>
      <c r="G1396" s="6" t="s">
        <v>20</v>
      </c>
      <c r="H1396" s="6" t="s">
        <v>21</v>
      </c>
      <c r="I1396" s="6" t="s">
        <v>41</v>
      </c>
      <c r="J1396" s="6" t="s">
        <v>34</v>
      </c>
      <c r="K1396" s="6" t="s">
        <v>24</v>
      </c>
      <c r="L1396" s="6" t="s">
        <v>25</v>
      </c>
      <c r="M1396" s="6" t="s">
        <v>48</v>
      </c>
      <c r="N1396" s="6" t="s">
        <v>58</v>
      </c>
      <c r="O1396" s="6" t="s">
        <v>59</v>
      </c>
      <c r="P1396" s="6" t="s">
        <v>29</v>
      </c>
      <c r="Q1396" s="7" t="s">
        <v>30</v>
      </c>
    </row>
    <row r="1397" spans="1:17" x14ac:dyDescent="0.2">
      <c r="A1397" s="8">
        <v>45769.358883703702</v>
      </c>
      <c r="B1397" s="9">
        <v>2</v>
      </c>
      <c r="C1397" s="10" t="s">
        <v>1341</v>
      </c>
      <c r="D1397" s="10">
        <v>2201</v>
      </c>
      <c r="E1397" s="10" t="s">
        <v>1161</v>
      </c>
      <c r="F1397" s="10" t="s">
        <v>19</v>
      </c>
      <c r="G1397" s="10" t="s">
        <v>45</v>
      </c>
      <c r="H1397" s="10" t="s">
        <v>65</v>
      </c>
      <c r="I1397" s="10" t="s">
        <v>46</v>
      </c>
      <c r="J1397" s="10" t="s">
        <v>79</v>
      </c>
      <c r="K1397" s="10" t="s">
        <v>42</v>
      </c>
      <c r="L1397" s="10" t="s">
        <v>56</v>
      </c>
      <c r="M1397" s="10" t="s">
        <v>26</v>
      </c>
      <c r="N1397" s="10" t="s">
        <v>27</v>
      </c>
      <c r="O1397" s="10" t="s">
        <v>59</v>
      </c>
      <c r="P1397" s="10" t="s">
        <v>80</v>
      </c>
      <c r="Q1397" s="11" t="s">
        <v>102</v>
      </c>
    </row>
    <row r="1398" spans="1:17" x14ac:dyDescent="0.2">
      <c r="A1398" s="4">
        <v>45769.361163668982</v>
      </c>
      <c r="B1398" s="5">
        <v>8</v>
      </c>
      <c r="C1398" s="6" t="s">
        <v>1342</v>
      </c>
      <c r="D1398" s="6">
        <v>2201</v>
      </c>
      <c r="E1398" s="6" t="s">
        <v>1161</v>
      </c>
      <c r="F1398" s="6" t="s">
        <v>19</v>
      </c>
      <c r="G1398" s="6" t="s">
        <v>45</v>
      </c>
      <c r="H1398" s="6" t="s">
        <v>32</v>
      </c>
      <c r="I1398" s="6" t="s">
        <v>33</v>
      </c>
      <c r="J1398" s="6" t="s">
        <v>34</v>
      </c>
      <c r="K1398" s="6" t="s">
        <v>42</v>
      </c>
      <c r="L1398" s="6" t="s">
        <v>35</v>
      </c>
      <c r="M1398" s="6" t="s">
        <v>43</v>
      </c>
      <c r="N1398" s="6" t="s">
        <v>27</v>
      </c>
      <c r="O1398" s="6" t="s">
        <v>37</v>
      </c>
      <c r="P1398" s="6" t="s">
        <v>29</v>
      </c>
      <c r="Q1398" s="7" t="s">
        <v>38</v>
      </c>
    </row>
    <row r="1399" spans="1:17" x14ac:dyDescent="0.2">
      <c r="A1399" s="8">
        <v>45769.361171736113</v>
      </c>
      <c r="B1399" s="9">
        <v>8</v>
      </c>
      <c r="C1399" s="10" t="s">
        <v>1343</v>
      </c>
      <c r="D1399" s="10">
        <v>2201</v>
      </c>
      <c r="E1399" s="10" t="s">
        <v>1161</v>
      </c>
      <c r="F1399" s="10" t="s">
        <v>19</v>
      </c>
      <c r="G1399" s="10" t="s">
        <v>45</v>
      </c>
      <c r="H1399" s="10" t="s">
        <v>32</v>
      </c>
      <c r="I1399" s="10" t="s">
        <v>33</v>
      </c>
      <c r="J1399" s="10" t="s">
        <v>34</v>
      </c>
      <c r="K1399" s="10" t="s">
        <v>42</v>
      </c>
      <c r="L1399" s="10" t="s">
        <v>35</v>
      </c>
      <c r="M1399" s="10" t="s">
        <v>43</v>
      </c>
      <c r="N1399" s="10" t="s">
        <v>27</v>
      </c>
      <c r="O1399" s="10" t="s">
        <v>37</v>
      </c>
      <c r="P1399" s="10" t="s">
        <v>29</v>
      </c>
      <c r="Q1399" s="11" t="s">
        <v>38</v>
      </c>
    </row>
    <row r="1400" spans="1:17" x14ac:dyDescent="0.2">
      <c r="A1400" s="4">
        <v>45769.361502615742</v>
      </c>
      <c r="B1400" s="5">
        <v>3</v>
      </c>
      <c r="C1400" s="6" t="s">
        <v>1344</v>
      </c>
      <c r="D1400" s="6">
        <v>2422</v>
      </c>
      <c r="E1400" s="6" t="s">
        <v>750</v>
      </c>
      <c r="F1400" s="6" t="s">
        <v>19</v>
      </c>
      <c r="G1400" s="6" t="s">
        <v>20</v>
      </c>
      <c r="H1400" s="6" t="s">
        <v>21</v>
      </c>
      <c r="I1400" s="6" t="s">
        <v>46</v>
      </c>
      <c r="J1400" s="6" t="s">
        <v>47</v>
      </c>
      <c r="K1400" s="6" t="s">
        <v>42</v>
      </c>
      <c r="L1400" s="6" t="s">
        <v>35</v>
      </c>
      <c r="M1400" s="6" t="s">
        <v>26</v>
      </c>
      <c r="N1400" s="6" t="s">
        <v>27</v>
      </c>
      <c r="O1400" s="6" t="s">
        <v>28</v>
      </c>
      <c r="P1400" s="6" t="s">
        <v>60</v>
      </c>
      <c r="Q1400" s="7" t="s">
        <v>30</v>
      </c>
    </row>
    <row r="1401" spans="1:17" x14ac:dyDescent="0.2">
      <c r="A1401" s="8">
        <v>45769.362131655093</v>
      </c>
      <c r="B1401" s="9">
        <v>5</v>
      </c>
      <c r="C1401" s="10" t="s">
        <v>1345</v>
      </c>
      <c r="D1401" s="10">
        <v>2201</v>
      </c>
      <c r="E1401" s="10" t="s">
        <v>1161</v>
      </c>
      <c r="F1401" s="10" t="s">
        <v>19</v>
      </c>
      <c r="G1401" s="10" t="s">
        <v>45</v>
      </c>
      <c r="H1401" s="10" t="s">
        <v>65</v>
      </c>
      <c r="I1401" s="10" t="s">
        <v>22</v>
      </c>
      <c r="J1401" s="10" t="s">
        <v>79</v>
      </c>
      <c r="K1401" s="10" t="s">
        <v>42</v>
      </c>
      <c r="L1401" s="10" t="s">
        <v>35</v>
      </c>
      <c r="M1401" s="10" t="s">
        <v>48</v>
      </c>
      <c r="N1401" s="10" t="s">
        <v>27</v>
      </c>
      <c r="O1401" s="10" t="s">
        <v>59</v>
      </c>
      <c r="P1401" s="10" t="s">
        <v>80</v>
      </c>
      <c r="Q1401" s="11" t="s">
        <v>38</v>
      </c>
    </row>
    <row r="1402" spans="1:17" x14ac:dyDescent="0.2">
      <c r="A1402" s="4">
        <v>45769.362655358796</v>
      </c>
      <c r="B1402" s="5">
        <v>1</v>
      </c>
      <c r="C1402" s="6" t="s">
        <v>1346</v>
      </c>
      <c r="D1402" s="6">
        <v>2201</v>
      </c>
      <c r="E1402" s="6" t="s">
        <v>1161</v>
      </c>
      <c r="F1402" s="6" t="s">
        <v>19</v>
      </c>
      <c r="G1402" s="6" t="s">
        <v>45</v>
      </c>
      <c r="H1402" s="6" t="s">
        <v>73</v>
      </c>
      <c r="I1402" s="6" t="s">
        <v>33</v>
      </c>
      <c r="J1402" s="6" t="s">
        <v>79</v>
      </c>
      <c r="K1402" s="6" t="s">
        <v>74</v>
      </c>
      <c r="L1402" s="6" t="s">
        <v>25</v>
      </c>
      <c r="M1402" s="6" t="s">
        <v>48</v>
      </c>
      <c r="N1402" s="6" t="s">
        <v>49</v>
      </c>
      <c r="O1402" s="6" t="s">
        <v>67</v>
      </c>
      <c r="P1402" s="6" t="s">
        <v>50</v>
      </c>
      <c r="Q1402" s="7" t="s">
        <v>61</v>
      </c>
    </row>
    <row r="1403" spans="1:17" x14ac:dyDescent="0.2">
      <c r="A1403" s="8">
        <v>45769.362715891199</v>
      </c>
      <c r="B1403" s="9">
        <v>6</v>
      </c>
      <c r="C1403" s="10" t="s">
        <v>1347</v>
      </c>
      <c r="D1403" s="10">
        <v>2201</v>
      </c>
      <c r="E1403" s="10" t="s">
        <v>1161</v>
      </c>
      <c r="F1403" s="10" t="s">
        <v>19</v>
      </c>
      <c r="G1403" s="10" t="s">
        <v>45</v>
      </c>
      <c r="H1403" s="10" t="s">
        <v>32</v>
      </c>
      <c r="I1403" s="10" t="s">
        <v>46</v>
      </c>
      <c r="J1403" s="10" t="s">
        <v>34</v>
      </c>
      <c r="K1403" s="10" t="s">
        <v>74</v>
      </c>
      <c r="L1403" s="10" t="s">
        <v>35</v>
      </c>
      <c r="M1403" s="10" t="s">
        <v>48</v>
      </c>
      <c r="N1403" s="10" t="s">
        <v>58</v>
      </c>
      <c r="O1403" s="10" t="s">
        <v>28</v>
      </c>
      <c r="P1403" s="10" t="s">
        <v>29</v>
      </c>
      <c r="Q1403" s="11" t="s">
        <v>38</v>
      </c>
    </row>
    <row r="1404" spans="1:17" x14ac:dyDescent="0.2">
      <c r="A1404" s="4">
        <v>45769.363037881943</v>
      </c>
      <c r="B1404" s="5">
        <v>4</v>
      </c>
      <c r="C1404" s="6" t="s">
        <v>1348</v>
      </c>
      <c r="D1404" s="6">
        <v>1110</v>
      </c>
      <c r="E1404" s="6" t="s">
        <v>1334</v>
      </c>
      <c r="F1404" s="6" t="s">
        <v>19</v>
      </c>
      <c r="G1404" s="6" t="s">
        <v>20</v>
      </c>
      <c r="H1404" s="6" t="s">
        <v>73</v>
      </c>
      <c r="I1404" s="6" t="s">
        <v>22</v>
      </c>
      <c r="J1404" s="6" t="s">
        <v>34</v>
      </c>
      <c r="K1404" s="6" t="s">
        <v>82</v>
      </c>
      <c r="L1404" s="6" t="s">
        <v>35</v>
      </c>
      <c r="M1404" s="6" t="s">
        <v>26</v>
      </c>
      <c r="N1404" s="6" t="s">
        <v>27</v>
      </c>
      <c r="O1404" s="6" t="s">
        <v>28</v>
      </c>
      <c r="P1404" s="6" t="s">
        <v>60</v>
      </c>
      <c r="Q1404" s="7" t="s">
        <v>38</v>
      </c>
    </row>
    <row r="1405" spans="1:17" x14ac:dyDescent="0.2">
      <c r="A1405" s="8">
        <v>45769.363687002318</v>
      </c>
      <c r="B1405" s="9">
        <v>4</v>
      </c>
      <c r="C1405" s="10" t="s">
        <v>1349</v>
      </c>
      <c r="D1405" s="10">
        <v>2201</v>
      </c>
      <c r="E1405" s="10" t="s">
        <v>1161</v>
      </c>
      <c r="F1405" s="10" t="s">
        <v>19</v>
      </c>
      <c r="G1405" s="10" t="s">
        <v>45</v>
      </c>
      <c r="H1405" s="10" t="s">
        <v>65</v>
      </c>
      <c r="I1405" s="10" t="s">
        <v>41</v>
      </c>
      <c r="J1405" s="10" t="s">
        <v>47</v>
      </c>
      <c r="K1405" s="10" t="s">
        <v>24</v>
      </c>
      <c r="L1405" s="10" t="s">
        <v>35</v>
      </c>
      <c r="M1405" s="10" t="s">
        <v>26</v>
      </c>
      <c r="N1405" s="10" t="s">
        <v>49</v>
      </c>
      <c r="O1405" s="10" t="s">
        <v>67</v>
      </c>
      <c r="P1405" s="10" t="s">
        <v>29</v>
      </c>
      <c r="Q1405" s="11" t="s">
        <v>38</v>
      </c>
    </row>
    <row r="1406" spans="1:17" x14ac:dyDescent="0.2">
      <c r="A1406" s="4">
        <v>45769.363728055556</v>
      </c>
      <c r="B1406" s="5">
        <v>5</v>
      </c>
      <c r="C1406" s="6" t="s">
        <v>1350</v>
      </c>
      <c r="D1406" s="6">
        <v>2422</v>
      </c>
      <c r="E1406" s="6" t="s">
        <v>750</v>
      </c>
      <c r="F1406" s="6" t="s">
        <v>19</v>
      </c>
      <c r="G1406" s="6" t="s">
        <v>20</v>
      </c>
      <c r="H1406" s="6" t="s">
        <v>21</v>
      </c>
      <c r="I1406" s="6" t="s">
        <v>41</v>
      </c>
      <c r="J1406" s="6" t="s">
        <v>34</v>
      </c>
      <c r="K1406" s="6" t="s">
        <v>42</v>
      </c>
      <c r="L1406" s="6" t="s">
        <v>25</v>
      </c>
      <c r="M1406" s="6" t="s">
        <v>26</v>
      </c>
      <c r="N1406" s="6" t="s">
        <v>27</v>
      </c>
      <c r="O1406" s="6" t="s">
        <v>37</v>
      </c>
      <c r="P1406" s="6" t="s">
        <v>60</v>
      </c>
      <c r="Q1406" s="7" t="s">
        <v>30</v>
      </c>
    </row>
    <row r="1407" spans="1:17" x14ac:dyDescent="0.2">
      <c r="A1407" s="8">
        <v>45769.36521956019</v>
      </c>
      <c r="B1407" s="9">
        <v>2</v>
      </c>
      <c r="C1407" s="10" t="s">
        <v>1351</v>
      </c>
      <c r="D1407" s="10">
        <v>2201</v>
      </c>
      <c r="E1407" s="10" t="s">
        <v>1161</v>
      </c>
      <c r="F1407" s="10" t="s">
        <v>19</v>
      </c>
      <c r="G1407" s="10" t="s">
        <v>45</v>
      </c>
      <c r="H1407" s="10" t="s">
        <v>21</v>
      </c>
      <c r="I1407" s="10" t="s">
        <v>46</v>
      </c>
      <c r="J1407" s="10" t="s">
        <v>34</v>
      </c>
      <c r="K1407" s="10" t="s">
        <v>24</v>
      </c>
      <c r="L1407" s="10" t="s">
        <v>56</v>
      </c>
      <c r="M1407" s="10" t="s">
        <v>43</v>
      </c>
      <c r="N1407" s="10" t="s">
        <v>49</v>
      </c>
      <c r="O1407" s="10" t="s">
        <v>37</v>
      </c>
      <c r="P1407" s="10" t="s">
        <v>80</v>
      </c>
      <c r="Q1407" s="11" t="s">
        <v>61</v>
      </c>
    </row>
    <row r="1408" spans="1:17" x14ac:dyDescent="0.2">
      <c r="A1408" s="4">
        <v>45769.366667962968</v>
      </c>
      <c r="B1408" s="5">
        <v>6</v>
      </c>
      <c r="C1408" s="6" t="s">
        <v>1352</v>
      </c>
      <c r="D1408" s="6">
        <v>2422</v>
      </c>
      <c r="E1408" s="6" t="s">
        <v>750</v>
      </c>
      <c r="F1408" s="6" t="s">
        <v>19</v>
      </c>
      <c r="G1408" s="6" t="s">
        <v>20</v>
      </c>
      <c r="H1408" s="6" t="s">
        <v>21</v>
      </c>
      <c r="I1408" s="6" t="s">
        <v>41</v>
      </c>
      <c r="J1408" s="6" t="s">
        <v>34</v>
      </c>
      <c r="K1408" s="6" t="s">
        <v>24</v>
      </c>
      <c r="L1408" s="6" t="s">
        <v>35</v>
      </c>
      <c r="M1408" s="6" t="s">
        <v>48</v>
      </c>
      <c r="N1408" s="6" t="s">
        <v>49</v>
      </c>
      <c r="O1408" s="6" t="s">
        <v>37</v>
      </c>
      <c r="P1408" s="6" t="s">
        <v>50</v>
      </c>
      <c r="Q1408" s="7" t="s">
        <v>38</v>
      </c>
    </row>
    <row r="1409" spans="1:17" x14ac:dyDescent="0.2">
      <c r="A1409" s="8">
        <v>45769.367071203698</v>
      </c>
      <c r="B1409" s="9">
        <v>4</v>
      </c>
      <c r="C1409" s="10" t="s">
        <v>1353</v>
      </c>
      <c r="D1409" s="10">
        <v>1138</v>
      </c>
      <c r="E1409" s="10" t="s">
        <v>159</v>
      </c>
      <c r="F1409" s="10" t="s">
        <v>19</v>
      </c>
      <c r="G1409" s="10" t="s">
        <v>20</v>
      </c>
      <c r="H1409" s="10" t="s">
        <v>65</v>
      </c>
      <c r="I1409" s="10" t="s">
        <v>41</v>
      </c>
      <c r="J1409" s="10" t="s">
        <v>23</v>
      </c>
      <c r="K1409" s="10" t="s">
        <v>82</v>
      </c>
      <c r="L1409" s="10" t="s">
        <v>56</v>
      </c>
      <c r="M1409" s="10" t="s">
        <v>26</v>
      </c>
      <c r="N1409" s="10" t="s">
        <v>27</v>
      </c>
      <c r="O1409" s="10" t="s">
        <v>37</v>
      </c>
      <c r="P1409" s="10" t="s">
        <v>60</v>
      </c>
      <c r="Q1409" s="11" t="s">
        <v>38</v>
      </c>
    </row>
    <row r="1410" spans="1:17" x14ac:dyDescent="0.2">
      <c r="A1410" s="4">
        <v>45769.367604733794</v>
      </c>
      <c r="B1410" s="5">
        <v>1</v>
      </c>
      <c r="C1410" s="6" t="s">
        <v>1354</v>
      </c>
      <c r="D1410" s="6">
        <v>1127</v>
      </c>
      <c r="E1410" s="6" t="s">
        <v>294</v>
      </c>
      <c r="F1410" s="6" t="s">
        <v>19</v>
      </c>
      <c r="G1410" s="6" t="s">
        <v>181</v>
      </c>
      <c r="H1410" s="6" t="s">
        <v>65</v>
      </c>
      <c r="I1410" s="6" t="s">
        <v>33</v>
      </c>
      <c r="J1410" s="6" t="s">
        <v>47</v>
      </c>
      <c r="K1410" s="6" t="s">
        <v>82</v>
      </c>
      <c r="L1410" s="6" t="s">
        <v>56</v>
      </c>
      <c r="M1410" s="6" t="s">
        <v>48</v>
      </c>
      <c r="N1410" s="6" t="s">
        <v>66</v>
      </c>
      <c r="O1410" s="6" t="s">
        <v>28</v>
      </c>
      <c r="P1410" s="6" t="s">
        <v>80</v>
      </c>
      <c r="Q1410" s="7" t="s">
        <v>61</v>
      </c>
    </row>
    <row r="1411" spans="1:17" x14ac:dyDescent="0.2">
      <c r="A1411" s="8">
        <v>45769.368208969907</v>
      </c>
      <c r="B1411" s="9">
        <v>5</v>
      </c>
      <c r="C1411" s="10" t="s">
        <v>1355</v>
      </c>
      <c r="D1411" s="10">
        <v>2422</v>
      </c>
      <c r="E1411" s="10" t="s">
        <v>750</v>
      </c>
      <c r="F1411" s="10" t="s">
        <v>19</v>
      </c>
      <c r="G1411" s="10" t="s">
        <v>20</v>
      </c>
      <c r="H1411" s="10" t="s">
        <v>32</v>
      </c>
      <c r="I1411" s="10" t="s">
        <v>22</v>
      </c>
      <c r="J1411" s="10" t="s">
        <v>34</v>
      </c>
      <c r="K1411" s="10" t="s">
        <v>24</v>
      </c>
      <c r="L1411" s="10" t="s">
        <v>35</v>
      </c>
      <c r="M1411" s="10" t="s">
        <v>36</v>
      </c>
      <c r="N1411" s="10" t="s">
        <v>49</v>
      </c>
      <c r="O1411" s="10" t="s">
        <v>67</v>
      </c>
      <c r="P1411" s="10" t="s">
        <v>29</v>
      </c>
      <c r="Q1411" s="11" t="s">
        <v>38</v>
      </c>
    </row>
    <row r="1412" spans="1:17" x14ac:dyDescent="0.2">
      <c r="A1412" s="4">
        <v>45769.368374699072</v>
      </c>
      <c r="B1412" s="5">
        <v>3</v>
      </c>
      <c r="C1412" s="6" t="s">
        <v>1356</v>
      </c>
      <c r="D1412" s="6">
        <v>2201</v>
      </c>
      <c r="E1412" s="6" t="s">
        <v>1161</v>
      </c>
      <c r="F1412" s="6" t="s">
        <v>19</v>
      </c>
      <c r="G1412" s="6" t="s">
        <v>45</v>
      </c>
      <c r="H1412" s="6" t="s">
        <v>21</v>
      </c>
      <c r="I1412" s="6" t="s">
        <v>33</v>
      </c>
      <c r="J1412" s="6" t="s">
        <v>47</v>
      </c>
      <c r="K1412" s="6" t="s">
        <v>24</v>
      </c>
      <c r="L1412" s="6" t="s">
        <v>35</v>
      </c>
      <c r="M1412" s="6" t="s">
        <v>36</v>
      </c>
      <c r="N1412" s="6" t="s">
        <v>49</v>
      </c>
      <c r="O1412" s="6" t="s">
        <v>28</v>
      </c>
      <c r="P1412" s="6" t="s">
        <v>29</v>
      </c>
      <c r="Q1412" s="7" t="s">
        <v>38</v>
      </c>
    </row>
    <row r="1413" spans="1:17" x14ac:dyDescent="0.2">
      <c r="A1413" s="8">
        <v>45769.368963923611</v>
      </c>
      <c r="B1413" s="9">
        <v>4</v>
      </c>
      <c r="C1413" s="10" t="s">
        <v>1357</v>
      </c>
      <c r="D1413" s="10">
        <v>2422</v>
      </c>
      <c r="E1413" s="10" t="s">
        <v>750</v>
      </c>
      <c r="F1413" s="10" t="s">
        <v>19</v>
      </c>
      <c r="G1413" s="10" t="s">
        <v>20</v>
      </c>
      <c r="H1413" s="10" t="s">
        <v>32</v>
      </c>
      <c r="I1413" s="10" t="s">
        <v>22</v>
      </c>
      <c r="J1413" s="10" t="s">
        <v>23</v>
      </c>
      <c r="K1413" s="10" t="s">
        <v>24</v>
      </c>
      <c r="L1413" s="10" t="s">
        <v>35</v>
      </c>
      <c r="M1413" s="10" t="s">
        <v>43</v>
      </c>
      <c r="N1413" s="10" t="s">
        <v>58</v>
      </c>
      <c r="O1413" s="10" t="s">
        <v>59</v>
      </c>
      <c r="P1413" s="10" t="s">
        <v>29</v>
      </c>
      <c r="Q1413" s="11" t="s">
        <v>38</v>
      </c>
    </row>
    <row r="1414" spans="1:17" x14ac:dyDescent="0.2">
      <c r="A1414" s="4">
        <v>45769.370872592597</v>
      </c>
      <c r="B1414" s="5">
        <v>9</v>
      </c>
      <c r="C1414" s="6" t="s">
        <v>1358</v>
      </c>
      <c r="D1414" s="6">
        <v>2202</v>
      </c>
      <c r="E1414" s="6" t="s">
        <v>600</v>
      </c>
      <c r="F1414" s="6" t="s">
        <v>19</v>
      </c>
      <c r="G1414" s="6" t="s">
        <v>20</v>
      </c>
      <c r="H1414" s="6" t="s">
        <v>32</v>
      </c>
      <c r="I1414" s="6" t="s">
        <v>41</v>
      </c>
      <c r="J1414" s="6" t="s">
        <v>34</v>
      </c>
      <c r="K1414" s="6" t="s">
        <v>42</v>
      </c>
      <c r="L1414" s="6" t="s">
        <v>35</v>
      </c>
      <c r="M1414" s="6" t="s">
        <v>26</v>
      </c>
      <c r="N1414" s="6" t="s">
        <v>27</v>
      </c>
      <c r="O1414" s="6" t="s">
        <v>37</v>
      </c>
      <c r="P1414" s="6" t="s">
        <v>29</v>
      </c>
      <c r="Q1414" s="7" t="s">
        <v>38</v>
      </c>
    </row>
    <row r="1415" spans="1:17" x14ac:dyDescent="0.2">
      <c r="A1415" s="8">
        <v>45769.371810925921</v>
      </c>
      <c r="B1415" s="9">
        <v>4</v>
      </c>
      <c r="C1415" s="10" t="s">
        <v>1359</v>
      </c>
      <c r="D1415" s="10">
        <v>2433</v>
      </c>
      <c r="E1415" s="10" t="s">
        <v>916</v>
      </c>
      <c r="F1415" s="10" t="s">
        <v>19</v>
      </c>
      <c r="G1415" s="10" t="s">
        <v>20</v>
      </c>
      <c r="H1415" s="10" t="s">
        <v>21</v>
      </c>
      <c r="I1415" s="10" t="s">
        <v>22</v>
      </c>
      <c r="J1415" s="10" t="s">
        <v>23</v>
      </c>
      <c r="K1415" s="10" t="s">
        <v>42</v>
      </c>
      <c r="L1415" s="10" t="s">
        <v>35</v>
      </c>
      <c r="M1415" s="10" t="s">
        <v>26</v>
      </c>
      <c r="N1415" s="10" t="s">
        <v>27</v>
      </c>
      <c r="O1415" s="10" t="s">
        <v>28</v>
      </c>
      <c r="P1415" s="10" t="s">
        <v>29</v>
      </c>
      <c r="Q1415" s="11" t="s">
        <v>102</v>
      </c>
    </row>
    <row r="1416" spans="1:17" x14ac:dyDescent="0.2">
      <c r="A1416" s="4">
        <v>45769.372143611108</v>
      </c>
      <c r="B1416" s="5">
        <v>3</v>
      </c>
      <c r="C1416" s="6" t="s">
        <v>1360</v>
      </c>
      <c r="D1416" s="6">
        <v>2201</v>
      </c>
      <c r="E1416" s="6" t="s">
        <v>1161</v>
      </c>
      <c r="F1416" s="6" t="s">
        <v>19</v>
      </c>
      <c r="G1416" s="6" t="s">
        <v>45</v>
      </c>
      <c r="H1416" s="6" t="s">
        <v>65</v>
      </c>
      <c r="I1416" s="6" t="s">
        <v>46</v>
      </c>
      <c r="J1416" s="6" t="s">
        <v>79</v>
      </c>
      <c r="K1416" s="6" t="s">
        <v>24</v>
      </c>
      <c r="L1416" s="6" t="s">
        <v>54</v>
      </c>
      <c r="M1416" s="6" t="s">
        <v>48</v>
      </c>
      <c r="N1416" s="6" t="s">
        <v>27</v>
      </c>
      <c r="O1416" s="6" t="s">
        <v>28</v>
      </c>
      <c r="P1416" s="6" t="s">
        <v>80</v>
      </c>
      <c r="Q1416" s="7" t="s">
        <v>38</v>
      </c>
    </row>
    <row r="1417" spans="1:17" x14ac:dyDescent="0.2">
      <c r="A1417" s="8">
        <v>45769.373267939816</v>
      </c>
      <c r="B1417" s="9">
        <v>10</v>
      </c>
      <c r="C1417" s="10" t="s">
        <v>1361</v>
      </c>
      <c r="D1417" s="10">
        <v>2422</v>
      </c>
      <c r="E1417" s="10" t="s">
        <v>750</v>
      </c>
      <c r="F1417" s="10" t="s">
        <v>19</v>
      </c>
      <c r="G1417" s="10" t="s">
        <v>20</v>
      </c>
      <c r="H1417" s="10" t="s">
        <v>32</v>
      </c>
      <c r="I1417" s="10" t="s">
        <v>41</v>
      </c>
      <c r="J1417" s="10" t="s">
        <v>34</v>
      </c>
      <c r="K1417" s="10" t="s">
        <v>42</v>
      </c>
      <c r="L1417" s="10" t="s">
        <v>35</v>
      </c>
      <c r="M1417" s="10" t="s">
        <v>48</v>
      </c>
      <c r="N1417" s="10" t="s">
        <v>27</v>
      </c>
      <c r="O1417" s="10" t="s">
        <v>37</v>
      </c>
      <c r="P1417" s="10" t="s">
        <v>29</v>
      </c>
      <c r="Q1417" s="11" t="s">
        <v>38</v>
      </c>
    </row>
    <row r="1418" spans="1:17" x14ac:dyDescent="0.2">
      <c r="A1418" s="4">
        <v>45769.374526840278</v>
      </c>
      <c r="B1418" s="5">
        <v>4</v>
      </c>
      <c r="C1418" s="6" t="s">
        <v>1362</v>
      </c>
      <c r="D1418" s="6">
        <v>2201</v>
      </c>
      <c r="E1418" s="6" t="s">
        <v>1161</v>
      </c>
      <c r="F1418" s="6" t="s">
        <v>19</v>
      </c>
      <c r="G1418" s="6" t="s">
        <v>45</v>
      </c>
      <c r="H1418" s="6" t="s">
        <v>32</v>
      </c>
      <c r="I1418" s="6" t="s">
        <v>46</v>
      </c>
      <c r="J1418" s="6" t="s">
        <v>47</v>
      </c>
      <c r="K1418" s="6" t="s">
        <v>42</v>
      </c>
      <c r="L1418" s="6" t="s">
        <v>56</v>
      </c>
      <c r="M1418" s="6" t="s">
        <v>48</v>
      </c>
      <c r="N1418" s="6" t="s">
        <v>66</v>
      </c>
      <c r="O1418" s="6" t="s">
        <v>59</v>
      </c>
      <c r="P1418" s="6" t="s">
        <v>50</v>
      </c>
      <c r="Q1418" s="7" t="s">
        <v>38</v>
      </c>
    </row>
    <row r="1419" spans="1:17" x14ac:dyDescent="0.2">
      <c r="A1419" s="8">
        <v>45769.374573310182</v>
      </c>
      <c r="B1419" s="9">
        <v>2</v>
      </c>
      <c r="C1419" s="10" t="s">
        <v>1363</v>
      </c>
      <c r="D1419" s="10">
        <v>1110</v>
      </c>
      <c r="E1419" s="10" t="s">
        <v>1334</v>
      </c>
      <c r="F1419" s="10" t="s">
        <v>19</v>
      </c>
      <c r="G1419" s="10" t="s">
        <v>20</v>
      </c>
      <c r="H1419" s="10" t="s">
        <v>65</v>
      </c>
      <c r="I1419" s="10" t="s">
        <v>22</v>
      </c>
      <c r="J1419" s="10" t="s">
        <v>23</v>
      </c>
      <c r="K1419" s="10" t="s">
        <v>74</v>
      </c>
      <c r="L1419" s="10" t="s">
        <v>25</v>
      </c>
      <c r="M1419" s="10" t="s">
        <v>43</v>
      </c>
      <c r="N1419" s="10" t="s">
        <v>58</v>
      </c>
      <c r="O1419" s="10" t="s">
        <v>67</v>
      </c>
      <c r="P1419" s="10" t="s">
        <v>29</v>
      </c>
      <c r="Q1419" s="11" t="s">
        <v>38</v>
      </c>
    </row>
    <row r="1420" spans="1:17" x14ac:dyDescent="0.2">
      <c r="A1420" s="4">
        <v>45769.374602835647</v>
      </c>
      <c r="B1420" s="5">
        <v>1</v>
      </c>
      <c r="C1420" s="6" t="s">
        <v>1364</v>
      </c>
      <c r="D1420" s="6">
        <v>1127</v>
      </c>
      <c r="E1420" s="6" t="s">
        <v>294</v>
      </c>
      <c r="F1420" s="6" t="s">
        <v>19</v>
      </c>
      <c r="G1420" s="6" t="s">
        <v>181</v>
      </c>
      <c r="H1420" s="6" t="s">
        <v>73</v>
      </c>
      <c r="I1420" s="6" t="s">
        <v>22</v>
      </c>
      <c r="J1420" s="6" t="s">
        <v>47</v>
      </c>
      <c r="K1420" s="6" t="s">
        <v>24</v>
      </c>
      <c r="L1420" s="6" t="s">
        <v>56</v>
      </c>
      <c r="M1420" s="6" t="s">
        <v>36</v>
      </c>
      <c r="N1420" s="6" t="s">
        <v>58</v>
      </c>
      <c r="O1420" s="6" t="s">
        <v>59</v>
      </c>
      <c r="P1420" s="6" t="s">
        <v>50</v>
      </c>
      <c r="Q1420" s="7" t="s">
        <v>38</v>
      </c>
    </row>
    <row r="1421" spans="1:17" x14ac:dyDescent="0.2">
      <c r="A1421" s="8">
        <v>45769.374726724534</v>
      </c>
      <c r="B1421" s="9">
        <v>2</v>
      </c>
      <c r="C1421" s="10" t="s">
        <v>1365</v>
      </c>
      <c r="D1421" s="10">
        <v>1096</v>
      </c>
      <c r="E1421" s="10" t="s">
        <v>312</v>
      </c>
      <c r="F1421" s="10" t="s">
        <v>19</v>
      </c>
      <c r="G1421" s="10" t="s">
        <v>20</v>
      </c>
      <c r="H1421" s="10" t="s">
        <v>65</v>
      </c>
      <c r="I1421" s="10" t="s">
        <v>41</v>
      </c>
      <c r="J1421" s="10" t="s">
        <v>23</v>
      </c>
      <c r="K1421" s="10" t="s">
        <v>74</v>
      </c>
      <c r="L1421" s="10" t="s">
        <v>35</v>
      </c>
      <c r="M1421" s="10" t="s">
        <v>36</v>
      </c>
      <c r="N1421" s="10" t="s">
        <v>58</v>
      </c>
      <c r="O1421" s="10" t="s">
        <v>59</v>
      </c>
      <c r="P1421" s="10" t="s">
        <v>80</v>
      </c>
      <c r="Q1421" s="11" t="s">
        <v>61</v>
      </c>
    </row>
    <row r="1422" spans="1:17" x14ac:dyDescent="0.2">
      <c r="A1422" s="4">
        <v>45769.375116921292</v>
      </c>
      <c r="B1422" s="5">
        <v>2</v>
      </c>
      <c r="C1422" s="6" t="s">
        <v>1366</v>
      </c>
      <c r="D1422" s="6">
        <v>1127</v>
      </c>
      <c r="E1422" s="6" t="s">
        <v>294</v>
      </c>
      <c r="F1422" s="6" t="s">
        <v>19</v>
      </c>
      <c r="G1422" s="6" t="s">
        <v>181</v>
      </c>
      <c r="H1422" s="6" t="s">
        <v>21</v>
      </c>
      <c r="I1422" s="6" t="s">
        <v>41</v>
      </c>
      <c r="J1422" s="6" t="s">
        <v>79</v>
      </c>
      <c r="K1422" s="6" t="s">
        <v>74</v>
      </c>
      <c r="L1422" s="6" t="s">
        <v>56</v>
      </c>
      <c r="M1422" s="6" t="s">
        <v>48</v>
      </c>
      <c r="N1422" s="6" t="s">
        <v>58</v>
      </c>
      <c r="O1422" s="6" t="s">
        <v>59</v>
      </c>
      <c r="P1422" s="6" t="s">
        <v>50</v>
      </c>
      <c r="Q1422" s="7" t="s">
        <v>61</v>
      </c>
    </row>
    <row r="1423" spans="1:17" x14ac:dyDescent="0.2">
      <c r="A1423" s="8">
        <v>45769.375172141205</v>
      </c>
      <c r="B1423" s="9">
        <v>1</v>
      </c>
      <c r="C1423" s="10" t="s">
        <v>1367</v>
      </c>
      <c r="D1423" s="10">
        <v>2201</v>
      </c>
      <c r="E1423" s="10" t="s">
        <v>1161</v>
      </c>
      <c r="F1423" s="10" t="s">
        <v>19</v>
      </c>
      <c r="G1423" s="10" t="s">
        <v>45</v>
      </c>
      <c r="H1423" s="10" t="s">
        <v>73</v>
      </c>
      <c r="I1423" s="10" t="s">
        <v>46</v>
      </c>
      <c r="J1423" s="10" t="s">
        <v>47</v>
      </c>
      <c r="K1423" s="10" t="s">
        <v>74</v>
      </c>
      <c r="L1423" s="10" t="s">
        <v>56</v>
      </c>
      <c r="M1423" s="10" t="s">
        <v>26</v>
      </c>
      <c r="N1423" s="10" t="s">
        <v>49</v>
      </c>
      <c r="O1423" s="10" t="s">
        <v>67</v>
      </c>
      <c r="P1423" s="10" t="s">
        <v>80</v>
      </c>
      <c r="Q1423" s="11" t="s">
        <v>38</v>
      </c>
    </row>
    <row r="1424" spans="1:17" x14ac:dyDescent="0.2">
      <c r="A1424" s="4">
        <v>45769.375312291668</v>
      </c>
      <c r="B1424" s="5">
        <v>6</v>
      </c>
      <c r="C1424" s="6" t="s">
        <v>1368</v>
      </c>
      <c r="D1424" s="6">
        <v>2202</v>
      </c>
      <c r="E1424" s="6" t="s">
        <v>600</v>
      </c>
      <c r="F1424" s="6" t="s">
        <v>19</v>
      </c>
      <c r="G1424" s="6" t="s">
        <v>20</v>
      </c>
      <c r="H1424" s="6" t="s">
        <v>32</v>
      </c>
      <c r="I1424" s="6" t="s">
        <v>41</v>
      </c>
      <c r="J1424" s="6" t="s">
        <v>34</v>
      </c>
      <c r="K1424" s="6" t="s">
        <v>82</v>
      </c>
      <c r="L1424" s="6" t="s">
        <v>35</v>
      </c>
      <c r="M1424" s="6" t="s">
        <v>48</v>
      </c>
      <c r="N1424" s="6" t="s">
        <v>27</v>
      </c>
      <c r="O1424" s="6" t="s">
        <v>59</v>
      </c>
      <c r="P1424" s="6" t="s">
        <v>60</v>
      </c>
      <c r="Q1424" s="7" t="s">
        <v>61</v>
      </c>
    </row>
    <row r="1425" spans="1:17" x14ac:dyDescent="0.2">
      <c r="A1425" s="8">
        <v>45769.375588981478</v>
      </c>
      <c r="B1425" s="9">
        <v>9</v>
      </c>
      <c r="C1425" s="10" t="s">
        <v>1369</v>
      </c>
      <c r="D1425" s="10">
        <v>2201</v>
      </c>
      <c r="E1425" s="10" t="s">
        <v>1161</v>
      </c>
      <c r="F1425" s="10" t="s">
        <v>19</v>
      </c>
      <c r="G1425" s="10" t="s">
        <v>45</v>
      </c>
      <c r="H1425" s="10" t="s">
        <v>32</v>
      </c>
      <c r="I1425" s="10" t="s">
        <v>33</v>
      </c>
      <c r="J1425" s="10" t="s">
        <v>34</v>
      </c>
      <c r="K1425" s="10" t="s">
        <v>42</v>
      </c>
      <c r="L1425" s="10" t="s">
        <v>35</v>
      </c>
      <c r="M1425" s="10" t="s">
        <v>48</v>
      </c>
      <c r="N1425" s="10" t="s">
        <v>27</v>
      </c>
      <c r="O1425" s="10" t="s">
        <v>37</v>
      </c>
      <c r="P1425" s="10" t="s">
        <v>29</v>
      </c>
      <c r="Q1425" s="11" t="s">
        <v>38</v>
      </c>
    </row>
    <row r="1426" spans="1:17" x14ac:dyDescent="0.2">
      <c r="A1426" s="4">
        <v>45769.376013368055</v>
      </c>
      <c r="B1426" s="5">
        <v>2</v>
      </c>
      <c r="C1426" s="6" t="s">
        <v>1365</v>
      </c>
      <c r="D1426" s="6">
        <v>1096</v>
      </c>
      <c r="E1426" s="6" t="s">
        <v>312</v>
      </c>
      <c r="F1426" s="6" t="s">
        <v>19</v>
      </c>
      <c r="G1426" s="6" t="s">
        <v>20</v>
      </c>
      <c r="H1426" s="6" t="s">
        <v>73</v>
      </c>
      <c r="I1426" s="6" t="s">
        <v>33</v>
      </c>
      <c r="J1426" s="6" t="s">
        <v>34</v>
      </c>
      <c r="K1426" s="6" t="s">
        <v>82</v>
      </c>
      <c r="L1426" s="6" t="s">
        <v>35</v>
      </c>
      <c r="M1426" s="6" t="s">
        <v>36</v>
      </c>
      <c r="N1426" s="6" t="s">
        <v>66</v>
      </c>
      <c r="O1426" s="6" t="s">
        <v>59</v>
      </c>
      <c r="P1426" s="6" t="s">
        <v>50</v>
      </c>
      <c r="Q1426" s="7" t="s">
        <v>30</v>
      </c>
    </row>
    <row r="1427" spans="1:17" x14ac:dyDescent="0.2">
      <c r="A1427" s="8">
        <v>45769.376404236114</v>
      </c>
      <c r="B1427" s="9">
        <v>4</v>
      </c>
      <c r="C1427" s="10" t="s">
        <v>1370</v>
      </c>
      <c r="D1427" s="10">
        <v>1127</v>
      </c>
      <c r="E1427" s="10" t="s">
        <v>294</v>
      </c>
      <c r="F1427" s="10" t="s">
        <v>19</v>
      </c>
      <c r="G1427" s="10" t="s">
        <v>181</v>
      </c>
      <c r="H1427" s="10" t="s">
        <v>32</v>
      </c>
      <c r="I1427" s="10" t="s">
        <v>41</v>
      </c>
      <c r="J1427" s="10" t="s">
        <v>23</v>
      </c>
      <c r="K1427" s="10" t="s">
        <v>42</v>
      </c>
      <c r="L1427" s="10" t="s">
        <v>56</v>
      </c>
      <c r="M1427" s="10" t="s">
        <v>36</v>
      </c>
      <c r="N1427" s="10" t="s">
        <v>66</v>
      </c>
      <c r="O1427" s="10" t="s">
        <v>59</v>
      </c>
      <c r="P1427" s="10" t="s">
        <v>29</v>
      </c>
      <c r="Q1427" s="11" t="s">
        <v>30</v>
      </c>
    </row>
    <row r="1428" spans="1:17" x14ac:dyDescent="0.2">
      <c r="A1428" s="4">
        <v>45769.376408877317</v>
      </c>
      <c r="B1428" s="5">
        <v>4</v>
      </c>
      <c r="C1428" s="6" t="s">
        <v>1371</v>
      </c>
      <c r="D1428" s="6">
        <v>1127</v>
      </c>
      <c r="E1428" s="6" t="s">
        <v>294</v>
      </c>
      <c r="F1428" s="6" t="s">
        <v>19</v>
      </c>
      <c r="G1428" s="6" t="s">
        <v>181</v>
      </c>
      <c r="H1428" s="6" t="s">
        <v>32</v>
      </c>
      <c r="I1428" s="6" t="s">
        <v>41</v>
      </c>
      <c r="J1428" s="6" t="s">
        <v>47</v>
      </c>
      <c r="K1428" s="6" t="s">
        <v>74</v>
      </c>
      <c r="L1428" s="6" t="s">
        <v>56</v>
      </c>
      <c r="M1428" s="6" t="s">
        <v>36</v>
      </c>
      <c r="N1428" s="6" t="s">
        <v>27</v>
      </c>
      <c r="O1428" s="6" t="s">
        <v>59</v>
      </c>
      <c r="P1428" s="6" t="s">
        <v>29</v>
      </c>
      <c r="Q1428" s="7" t="s">
        <v>30</v>
      </c>
    </row>
    <row r="1429" spans="1:17" x14ac:dyDescent="0.2">
      <c r="A1429" s="8">
        <v>45769.376728935182</v>
      </c>
      <c r="B1429" s="9">
        <v>6</v>
      </c>
      <c r="C1429" s="10" t="s">
        <v>1372</v>
      </c>
      <c r="D1429" s="10">
        <v>1127</v>
      </c>
      <c r="E1429" s="10" t="s">
        <v>294</v>
      </c>
      <c r="F1429" s="10" t="s">
        <v>19</v>
      </c>
      <c r="G1429" s="10" t="s">
        <v>181</v>
      </c>
      <c r="H1429" s="10" t="s">
        <v>21</v>
      </c>
      <c r="I1429" s="10" t="s">
        <v>22</v>
      </c>
      <c r="J1429" s="10" t="s">
        <v>34</v>
      </c>
      <c r="K1429" s="10" t="s">
        <v>42</v>
      </c>
      <c r="L1429" s="10" t="s">
        <v>25</v>
      </c>
      <c r="M1429" s="10" t="s">
        <v>48</v>
      </c>
      <c r="N1429" s="10" t="s">
        <v>27</v>
      </c>
      <c r="O1429" s="10" t="s">
        <v>28</v>
      </c>
      <c r="P1429" s="10" t="s">
        <v>29</v>
      </c>
      <c r="Q1429" s="11" t="s">
        <v>38</v>
      </c>
    </row>
    <row r="1430" spans="1:17" x14ac:dyDescent="0.2">
      <c r="A1430" s="4">
        <v>45769.377244467592</v>
      </c>
      <c r="B1430" s="5">
        <v>10</v>
      </c>
      <c r="C1430" s="6" t="s">
        <v>1368</v>
      </c>
      <c r="D1430" s="6">
        <v>2202</v>
      </c>
      <c r="E1430" s="6" t="s">
        <v>600</v>
      </c>
      <c r="F1430" s="6" t="s">
        <v>19</v>
      </c>
      <c r="G1430" s="6" t="s">
        <v>20</v>
      </c>
      <c r="H1430" s="6" t="s">
        <v>32</v>
      </c>
      <c r="I1430" s="6" t="s">
        <v>41</v>
      </c>
      <c r="J1430" s="6" t="s">
        <v>34</v>
      </c>
      <c r="K1430" s="6" t="s">
        <v>42</v>
      </c>
      <c r="L1430" s="6" t="s">
        <v>35</v>
      </c>
      <c r="M1430" s="6" t="s">
        <v>48</v>
      </c>
      <c r="N1430" s="6" t="s">
        <v>27</v>
      </c>
      <c r="O1430" s="6" t="s">
        <v>37</v>
      </c>
      <c r="P1430" s="6" t="s">
        <v>29</v>
      </c>
      <c r="Q1430" s="7" t="s">
        <v>38</v>
      </c>
    </row>
    <row r="1431" spans="1:17" x14ac:dyDescent="0.2">
      <c r="A1431" s="8">
        <v>45769.37767021991</v>
      </c>
      <c r="B1431" s="9">
        <v>8</v>
      </c>
      <c r="C1431" s="10" t="s">
        <v>1373</v>
      </c>
      <c r="D1431" s="10">
        <v>2201</v>
      </c>
      <c r="E1431" s="10" t="s">
        <v>1161</v>
      </c>
      <c r="F1431" s="10" t="s">
        <v>19</v>
      </c>
      <c r="G1431" s="10" t="s">
        <v>45</v>
      </c>
      <c r="H1431" s="10" t="s">
        <v>32</v>
      </c>
      <c r="I1431" s="10" t="s">
        <v>33</v>
      </c>
      <c r="J1431" s="10" t="s">
        <v>47</v>
      </c>
      <c r="K1431" s="10" t="s">
        <v>42</v>
      </c>
      <c r="L1431" s="10" t="s">
        <v>35</v>
      </c>
      <c r="M1431" s="10" t="s">
        <v>48</v>
      </c>
      <c r="N1431" s="10" t="s">
        <v>27</v>
      </c>
      <c r="O1431" s="10" t="s">
        <v>37</v>
      </c>
      <c r="P1431" s="10" t="s">
        <v>29</v>
      </c>
      <c r="Q1431" s="11" t="s">
        <v>38</v>
      </c>
    </row>
    <row r="1432" spans="1:17" x14ac:dyDescent="0.2">
      <c r="A1432" s="4">
        <v>45769.377674652773</v>
      </c>
      <c r="B1432" s="5">
        <v>8</v>
      </c>
      <c r="C1432" s="6" t="s">
        <v>1374</v>
      </c>
      <c r="D1432" s="6">
        <v>2201</v>
      </c>
      <c r="E1432" s="6" t="s">
        <v>1161</v>
      </c>
      <c r="F1432" s="6" t="s">
        <v>19</v>
      </c>
      <c r="G1432" s="6" t="s">
        <v>45</v>
      </c>
      <c r="H1432" s="6" t="s">
        <v>32</v>
      </c>
      <c r="I1432" s="6" t="s">
        <v>33</v>
      </c>
      <c r="J1432" s="6" t="s">
        <v>47</v>
      </c>
      <c r="K1432" s="6" t="s">
        <v>42</v>
      </c>
      <c r="L1432" s="6" t="s">
        <v>35</v>
      </c>
      <c r="M1432" s="6" t="s">
        <v>48</v>
      </c>
      <c r="N1432" s="6" t="s">
        <v>27</v>
      </c>
      <c r="O1432" s="6" t="s">
        <v>37</v>
      </c>
      <c r="P1432" s="6" t="s">
        <v>29</v>
      </c>
      <c r="Q1432" s="7" t="s">
        <v>38</v>
      </c>
    </row>
    <row r="1433" spans="1:17" x14ac:dyDescent="0.2">
      <c r="A1433" s="8">
        <v>45769.378649583334</v>
      </c>
      <c r="B1433" s="9">
        <v>3</v>
      </c>
      <c r="C1433" s="10" t="s">
        <v>1375</v>
      </c>
      <c r="D1433" s="10">
        <v>1127</v>
      </c>
      <c r="E1433" s="10" t="s">
        <v>294</v>
      </c>
      <c r="F1433" s="10" t="s">
        <v>19</v>
      </c>
      <c r="G1433" s="10" t="s">
        <v>181</v>
      </c>
      <c r="H1433" s="10" t="s">
        <v>65</v>
      </c>
      <c r="I1433" s="10" t="s">
        <v>41</v>
      </c>
      <c r="J1433" s="10" t="s">
        <v>47</v>
      </c>
      <c r="K1433" s="10" t="s">
        <v>42</v>
      </c>
      <c r="L1433" s="10" t="s">
        <v>56</v>
      </c>
      <c r="M1433" s="10" t="s">
        <v>26</v>
      </c>
      <c r="N1433" s="10" t="s">
        <v>58</v>
      </c>
      <c r="O1433" s="10" t="s">
        <v>59</v>
      </c>
      <c r="P1433" s="10" t="s">
        <v>29</v>
      </c>
      <c r="Q1433" s="11" t="s">
        <v>61</v>
      </c>
    </row>
    <row r="1434" spans="1:17" x14ac:dyDescent="0.2">
      <c r="A1434" s="4">
        <v>45769.379168935186</v>
      </c>
      <c r="B1434" s="5">
        <v>0</v>
      </c>
      <c r="C1434" s="6" t="s">
        <v>790</v>
      </c>
      <c r="D1434" s="12" t="s">
        <v>1376</v>
      </c>
      <c r="E1434" s="6" t="s">
        <v>159</v>
      </c>
      <c r="F1434" s="6" t="s">
        <v>19</v>
      </c>
      <c r="G1434" s="6" t="s">
        <v>20</v>
      </c>
      <c r="H1434" s="6" t="s">
        <v>65</v>
      </c>
      <c r="I1434" s="6" t="s">
        <v>46</v>
      </c>
      <c r="J1434" s="6" t="s">
        <v>23</v>
      </c>
      <c r="K1434" s="6" t="s">
        <v>82</v>
      </c>
      <c r="L1434" s="6" t="s">
        <v>54</v>
      </c>
      <c r="M1434" s="6" t="s">
        <v>43</v>
      </c>
      <c r="N1434" s="6" t="s">
        <v>66</v>
      </c>
      <c r="O1434" s="6" t="s">
        <v>28</v>
      </c>
      <c r="P1434" s="6" t="s">
        <v>50</v>
      </c>
      <c r="Q1434" s="7" t="s">
        <v>61</v>
      </c>
    </row>
    <row r="1435" spans="1:17" x14ac:dyDescent="0.2">
      <c r="A1435" s="8">
        <v>45769.379284861112</v>
      </c>
      <c r="B1435" s="9">
        <v>6</v>
      </c>
      <c r="C1435" s="10" t="s">
        <v>1377</v>
      </c>
      <c r="D1435" s="10">
        <v>1138</v>
      </c>
      <c r="E1435" s="10" t="s">
        <v>159</v>
      </c>
      <c r="F1435" s="10" t="s">
        <v>19</v>
      </c>
      <c r="G1435" s="10" t="s">
        <v>20</v>
      </c>
      <c r="H1435" s="10" t="s">
        <v>32</v>
      </c>
      <c r="I1435" s="10" t="s">
        <v>33</v>
      </c>
      <c r="J1435" s="10" t="s">
        <v>34</v>
      </c>
      <c r="K1435" s="10" t="s">
        <v>42</v>
      </c>
      <c r="L1435" s="10" t="s">
        <v>25</v>
      </c>
      <c r="M1435" s="10" t="s">
        <v>36</v>
      </c>
      <c r="N1435" s="10" t="s">
        <v>49</v>
      </c>
      <c r="O1435" s="10" t="s">
        <v>37</v>
      </c>
      <c r="P1435" s="10" t="s">
        <v>29</v>
      </c>
      <c r="Q1435" s="11" t="s">
        <v>38</v>
      </c>
    </row>
    <row r="1436" spans="1:17" x14ac:dyDescent="0.2">
      <c r="A1436" s="4">
        <v>45769.379555868058</v>
      </c>
      <c r="B1436" s="5">
        <v>4</v>
      </c>
      <c r="C1436" s="6" t="s">
        <v>544</v>
      </c>
      <c r="D1436" s="6">
        <v>2201</v>
      </c>
      <c r="E1436" s="6" t="s">
        <v>1161</v>
      </c>
      <c r="F1436" s="6" t="s">
        <v>19</v>
      </c>
      <c r="G1436" s="6" t="s">
        <v>45</v>
      </c>
      <c r="H1436" s="6" t="s">
        <v>65</v>
      </c>
      <c r="I1436" s="6" t="s">
        <v>41</v>
      </c>
      <c r="J1436" s="6" t="s">
        <v>79</v>
      </c>
      <c r="K1436" s="6" t="s">
        <v>24</v>
      </c>
      <c r="L1436" s="6" t="s">
        <v>35</v>
      </c>
      <c r="M1436" s="6" t="s">
        <v>26</v>
      </c>
      <c r="N1436" s="6" t="s">
        <v>49</v>
      </c>
      <c r="O1436" s="6" t="s">
        <v>28</v>
      </c>
      <c r="P1436" s="6" t="s">
        <v>29</v>
      </c>
      <c r="Q1436" s="7" t="s">
        <v>38</v>
      </c>
    </row>
    <row r="1437" spans="1:17" x14ac:dyDescent="0.2">
      <c r="A1437" s="8">
        <v>45769.379883333335</v>
      </c>
      <c r="B1437" s="9">
        <v>2</v>
      </c>
      <c r="C1437" s="10" t="s">
        <v>790</v>
      </c>
      <c r="D1437" s="13" t="s">
        <v>1376</v>
      </c>
      <c r="E1437" s="10" t="s">
        <v>159</v>
      </c>
      <c r="F1437" s="10" t="s">
        <v>19</v>
      </c>
      <c r="G1437" s="10" t="s">
        <v>20</v>
      </c>
      <c r="H1437" s="10" t="s">
        <v>65</v>
      </c>
      <c r="I1437" s="10" t="s">
        <v>33</v>
      </c>
      <c r="J1437" s="10" t="s">
        <v>23</v>
      </c>
      <c r="K1437" s="10" t="s">
        <v>74</v>
      </c>
      <c r="L1437" s="10" t="s">
        <v>56</v>
      </c>
      <c r="M1437" s="10" t="s">
        <v>26</v>
      </c>
      <c r="N1437" s="10" t="s">
        <v>27</v>
      </c>
      <c r="O1437" s="10" t="s">
        <v>28</v>
      </c>
      <c r="P1437" s="10" t="s">
        <v>29</v>
      </c>
      <c r="Q1437" s="11" t="s">
        <v>30</v>
      </c>
    </row>
    <row r="1438" spans="1:17" x14ac:dyDescent="0.2">
      <c r="A1438" s="4">
        <v>45769.380499097228</v>
      </c>
      <c r="B1438" s="5">
        <v>4</v>
      </c>
      <c r="C1438" s="6" t="s">
        <v>1378</v>
      </c>
      <c r="D1438" s="6">
        <v>1096</v>
      </c>
      <c r="E1438" s="6" t="s">
        <v>312</v>
      </c>
      <c r="F1438" s="6" t="s">
        <v>19</v>
      </c>
      <c r="G1438" s="6" t="s">
        <v>20</v>
      </c>
      <c r="H1438" s="6" t="s">
        <v>73</v>
      </c>
      <c r="I1438" s="6" t="s">
        <v>33</v>
      </c>
      <c r="J1438" s="6" t="s">
        <v>34</v>
      </c>
      <c r="K1438" s="6" t="s">
        <v>24</v>
      </c>
      <c r="L1438" s="6" t="s">
        <v>35</v>
      </c>
      <c r="M1438" s="6" t="s">
        <v>48</v>
      </c>
      <c r="N1438" s="6" t="s">
        <v>27</v>
      </c>
      <c r="O1438" s="6" t="s">
        <v>59</v>
      </c>
      <c r="P1438" s="6" t="s">
        <v>60</v>
      </c>
      <c r="Q1438" s="7" t="s">
        <v>61</v>
      </c>
    </row>
    <row r="1439" spans="1:17" x14ac:dyDescent="0.2">
      <c r="A1439" s="8">
        <v>45769.381166504631</v>
      </c>
      <c r="B1439" s="9">
        <v>3</v>
      </c>
      <c r="C1439" s="10" t="s">
        <v>1379</v>
      </c>
      <c r="D1439" s="10">
        <v>1138</v>
      </c>
      <c r="E1439" s="10" t="s">
        <v>159</v>
      </c>
      <c r="F1439" s="10" t="s">
        <v>19</v>
      </c>
      <c r="G1439" s="10" t="s">
        <v>20</v>
      </c>
      <c r="H1439" s="10" t="s">
        <v>32</v>
      </c>
      <c r="I1439" s="10" t="s">
        <v>41</v>
      </c>
      <c r="J1439" s="10" t="s">
        <v>79</v>
      </c>
      <c r="K1439" s="10" t="s">
        <v>24</v>
      </c>
      <c r="L1439" s="10" t="s">
        <v>54</v>
      </c>
      <c r="M1439" s="10" t="s">
        <v>48</v>
      </c>
      <c r="N1439" s="10" t="s">
        <v>58</v>
      </c>
      <c r="O1439" s="10" t="s">
        <v>59</v>
      </c>
      <c r="P1439" s="10" t="s">
        <v>80</v>
      </c>
      <c r="Q1439" s="11" t="s">
        <v>30</v>
      </c>
    </row>
    <row r="1440" spans="1:17" x14ac:dyDescent="0.2">
      <c r="A1440" s="4">
        <v>45769.381341203705</v>
      </c>
      <c r="B1440" s="5">
        <v>1</v>
      </c>
      <c r="C1440" s="6" t="s">
        <v>1380</v>
      </c>
      <c r="D1440" s="6">
        <v>2422</v>
      </c>
      <c r="E1440" s="6" t="s">
        <v>750</v>
      </c>
      <c r="F1440" s="6" t="s">
        <v>19</v>
      </c>
      <c r="G1440" s="6" t="s">
        <v>20</v>
      </c>
      <c r="H1440" s="6" t="s">
        <v>21</v>
      </c>
      <c r="I1440" s="6" t="s">
        <v>22</v>
      </c>
      <c r="J1440" s="6" t="s">
        <v>34</v>
      </c>
      <c r="K1440" s="6" t="s">
        <v>24</v>
      </c>
      <c r="L1440" s="6" t="s">
        <v>56</v>
      </c>
      <c r="M1440" s="6" t="s">
        <v>26</v>
      </c>
      <c r="N1440" s="6" t="s">
        <v>49</v>
      </c>
      <c r="O1440" s="6" t="s">
        <v>59</v>
      </c>
      <c r="P1440" s="6" t="s">
        <v>50</v>
      </c>
      <c r="Q1440" s="7" t="s">
        <v>30</v>
      </c>
    </row>
    <row r="1441" spans="1:17" x14ac:dyDescent="0.2">
      <c r="A1441" s="8">
        <v>45769.381350324074</v>
      </c>
      <c r="B1441" s="9">
        <v>3</v>
      </c>
      <c r="C1441" s="10" t="s">
        <v>1381</v>
      </c>
      <c r="D1441" s="10">
        <v>1138</v>
      </c>
      <c r="E1441" s="10" t="s">
        <v>159</v>
      </c>
      <c r="F1441" s="10" t="s">
        <v>19</v>
      </c>
      <c r="G1441" s="10" t="s">
        <v>20</v>
      </c>
      <c r="H1441" s="10" t="s">
        <v>21</v>
      </c>
      <c r="I1441" s="10" t="s">
        <v>33</v>
      </c>
      <c r="J1441" s="10" t="s">
        <v>47</v>
      </c>
      <c r="K1441" s="10" t="s">
        <v>74</v>
      </c>
      <c r="L1441" s="10" t="s">
        <v>35</v>
      </c>
      <c r="M1441" s="10" t="s">
        <v>26</v>
      </c>
      <c r="N1441" s="10" t="s">
        <v>27</v>
      </c>
      <c r="O1441" s="10" t="s">
        <v>28</v>
      </c>
      <c r="P1441" s="10" t="s">
        <v>29</v>
      </c>
      <c r="Q1441" s="11" t="s">
        <v>102</v>
      </c>
    </row>
    <row r="1442" spans="1:17" x14ac:dyDescent="0.2">
      <c r="A1442" s="4">
        <v>45769.382179189815</v>
      </c>
      <c r="B1442" s="5">
        <v>1</v>
      </c>
      <c r="C1442" s="6" t="s">
        <v>1382</v>
      </c>
      <c r="D1442" s="6">
        <v>1127</v>
      </c>
      <c r="E1442" s="6" t="s">
        <v>294</v>
      </c>
      <c r="F1442" s="6" t="s">
        <v>19</v>
      </c>
      <c r="G1442" s="6" t="s">
        <v>181</v>
      </c>
      <c r="H1442" s="6" t="s">
        <v>73</v>
      </c>
      <c r="I1442" s="6" t="s">
        <v>22</v>
      </c>
      <c r="J1442" s="6" t="s">
        <v>47</v>
      </c>
      <c r="K1442" s="6" t="s">
        <v>74</v>
      </c>
      <c r="L1442" s="6" t="s">
        <v>25</v>
      </c>
      <c r="M1442" s="6" t="s">
        <v>26</v>
      </c>
      <c r="N1442" s="6" t="s">
        <v>58</v>
      </c>
      <c r="O1442" s="6" t="s">
        <v>59</v>
      </c>
      <c r="P1442" s="6" t="s">
        <v>29</v>
      </c>
      <c r="Q1442" s="7" t="s">
        <v>102</v>
      </c>
    </row>
    <row r="1443" spans="1:17" x14ac:dyDescent="0.2">
      <c r="A1443" s="8">
        <v>45769.382696759261</v>
      </c>
      <c r="B1443" s="9">
        <v>4</v>
      </c>
      <c r="C1443" s="10" t="s">
        <v>1383</v>
      </c>
      <c r="D1443" s="10">
        <v>1138</v>
      </c>
      <c r="E1443" s="10" t="s">
        <v>159</v>
      </c>
      <c r="F1443" s="10" t="s">
        <v>19</v>
      </c>
      <c r="G1443" s="10" t="s">
        <v>20</v>
      </c>
      <c r="H1443" s="10" t="s">
        <v>21</v>
      </c>
      <c r="I1443" s="10" t="s">
        <v>41</v>
      </c>
      <c r="J1443" s="10" t="s">
        <v>47</v>
      </c>
      <c r="K1443" s="10" t="s">
        <v>42</v>
      </c>
      <c r="L1443" s="10" t="s">
        <v>35</v>
      </c>
      <c r="M1443" s="10" t="s">
        <v>48</v>
      </c>
      <c r="N1443" s="10" t="s">
        <v>58</v>
      </c>
      <c r="O1443" s="10" t="s">
        <v>59</v>
      </c>
      <c r="P1443" s="10" t="s">
        <v>50</v>
      </c>
      <c r="Q1443" s="11" t="s">
        <v>30</v>
      </c>
    </row>
    <row r="1444" spans="1:17" x14ac:dyDescent="0.2">
      <c r="A1444" s="4">
        <v>45769.383870069447</v>
      </c>
      <c r="B1444" s="5">
        <v>3</v>
      </c>
      <c r="C1444" s="6" t="s">
        <v>1384</v>
      </c>
      <c r="D1444" s="6">
        <v>1120</v>
      </c>
      <c r="E1444" s="6" t="s">
        <v>261</v>
      </c>
      <c r="F1444" s="6" t="s">
        <v>19</v>
      </c>
      <c r="G1444" s="6" t="s">
        <v>45</v>
      </c>
      <c r="H1444" s="6" t="s">
        <v>21</v>
      </c>
      <c r="I1444" s="6" t="s">
        <v>22</v>
      </c>
      <c r="J1444" s="6" t="s">
        <v>34</v>
      </c>
      <c r="K1444" s="6" t="s">
        <v>24</v>
      </c>
      <c r="L1444" s="6" t="s">
        <v>54</v>
      </c>
      <c r="M1444" s="6" t="s">
        <v>26</v>
      </c>
      <c r="N1444" s="6" t="s">
        <v>58</v>
      </c>
      <c r="O1444" s="6" t="s">
        <v>37</v>
      </c>
      <c r="P1444" s="6" t="s">
        <v>50</v>
      </c>
      <c r="Q1444" s="7" t="s">
        <v>38</v>
      </c>
    </row>
    <row r="1445" spans="1:17" x14ac:dyDescent="0.2">
      <c r="A1445" s="8">
        <v>45769.384994687498</v>
      </c>
      <c r="B1445" s="9">
        <v>4</v>
      </c>
      <c r="C1445" s="10" t="s">
        <v>1385</v>
      </c>
      <c r="D1445" s="10">
        <v>1138</v>
      </c>
      <c r="E1445" s="10" t="s">
        <v>159</v>
      </c>
      <c r="F1445" s="10" t="s">
        <v>19</v>
      </c>
      <c r="G1445" s="10" t="s">
        <v>20</v>
      </c>
      <c r="H1445" s="10" t="s">
        <v>21</v>
      </c>
      <c r="I1445" s="10" t="s">
        <v>46</v>
      </c>
      <c r="J1445" s="10" t="s">
        <v>34</v>
      </c>
      <c r="K1445" s="10" t="s">
        <v>24</v>
      </c>
      <c r="L1445" s="10" t="s">
        <v>35</v>
      </c>
      <c r="M1445" s="10" t="s">
        <v>48</v>
      </c>
      <c r="N1445" s="10" t="s">
        <v>49</v>
      </c>
      <c r="O1445" s="10" t="s">
        <v>37</v>
      </c>
      <c r="P1445" s="10" t="s">
        <v>80</v>
      </c>
      <c r="Q1445" s="11" t="s">
        <v>30</v>
      </c>
    </row>
    <row r="1446" spans="1:17" x14ac:dyDescent="0.2">
      <c r="A1446" s="4">
        <v>45769.385045694449</v>
      </c>
      <c r="B1446" s="5">
        <v>3</v>
      </c>
      <c r="C1446" s="6" t="s">
        <v>1386</v>
      </c>
      <c r="D1446" s="6">
        <v>1127</v>
      </c>
      <c r="E1446" s="6" t="s">
        <v>294</v>
      </c>
      <c r="F1446" s="6" t="s">
        <v>19</v>
      </c>
      <c r="G1446" s="6" t="s">
        <v>20</v>
      </c>
      <c r="H1446" s="6" t="s">
        <v>73</v>
      </c>
      <c r="I1446" s="6" t="s">
        <v>22</v>
      </c>
      <c r="J1446" s="6" t="s">
        <v>34</v>
      </c>
      <c r="K1446" s="6" t="s">
        <v>24</v>
      </c>
      <c r="L1446" s="6" t="s">
        <v>56</v>
      </c>
      <c r="M1446" s="6" t="s">
        <v>26</v>
      </c>
      <c r="N1446" s="6" t="s">
        <v>27</v>
      </c>
      <c r="O1446" s="6" t="s">
        <v>28</v>
      </c>
      <c r="P1446" s="6" t="s">
        <v>80</v>
      </c>
      <c r="Q1446" s="7" t="s">
        <v>38</v>
      </c>
    </row>
    <row r="1447" spans="1:17" x14ac:dyDescent="0.2">
      <c r="A1447" s="8">
        <v>45769.385102650464</v>
      </c>
      <c r="B1447" s="9">
        <v>4</v>
      </c>
      <c r="C1447" s="10" t="s">
        <v>1387</v>
      </c>
      <c r="D1447" s="10">
        <v>2201</v>
      </c>
      <c r="E1447" s="10" t="s">
        <v>1161</v>
      </c>
      <c r="F1447" s="10" t="s">
        <v>19</v>
      </c>
      <c r="G1447" s="10" t="s">
        <v>45</v>
      </c>
      <c r="H1447" s="10" t="s">
        <v>21</v>
      </c>
      <c r="I1447" s="10" t="s">
        <v>41</v>
      </c>
      <c r="J1447" s="10" t="s">
        <v>34</v>
      </c>
      <c r="K1447" s="10" t="s">
        <v>82</v>
      </c>
      <c r="L1447" s="10" t="s">
        <v>35</v>
      </c>
      <c r="M1447" s="10" t="s">
        <v>48</v>
      </c>
      <c r="N1447" s="10" t="s">
        <v>49</v>
      </c>
      <c r="O1447" s="10" t="s">
        <v>59</v>
      </c>
      <c r="P1447" s="10" t="s">
        <v>50</v>
      </c>
      <c r="Q1447" s="11" t="s">
        <v>30</v>
      </c>
    </row>
    <row r="1448" spans="1:17" x14ac:dyDescent="0.2">
      <c r="A1448" s="4">
        <v>45769.385218171301</v>
      </c>
      <c r="B1448" s="5">
        <v>2</v>
      </c>
      <c r="C1448" s="6" t="s">
        <v>1388</v>
      </c>
      <c r="D1448" s="6">
        <v>1138</v>
      </c>
      <c r="E1448" s="6" t="s">
        <v>159</v>
      </c>
      <c r="F1448" s="6" t="s">
        <v>19</v>
      </c>
      <c r="G1448" s="6" t="s">
        <v>20</v>
      </c>
      <c r="H1448" s="6" t="s">
        <v>73</v>
      </c>
      <c r="I1448" s="6" t="s">
        <v>33</v>
      </c>
      <c r="J1448" s="6" t="s">
        <v>47</v>
      </c>
      <c r="K1448" s="6" t="s">
        <v>24</v>
      </c>
      <c r="L1448" s="6" t="s">
        <v>25</v>
      </c>
      <c r="M1448" s="6" t="s">
        <v>48</v>
      </c>
      <c r="N1448" s="6" t="s">
        <v>49</v>
      </c>
      <c r="O1448" s="6" t="s">
        <v>28</v>
      </c>
      <c r="P1448" s="6" t="s">
        <v>29</v>
      </c>
      <c r="Q1448" s="7" t="s">
        <v>30</v>
      </c>
    </row>
    <row r="1449" spans="1:17" x14ac:dyDescent="0.2">
      <c r="A1449" s="8">
        <v>45769.387040034722</v>
      </c>
      <c r="B1449" s="9">
        <v>8</v>
      </c>
      <c r="C1449" s="10" t="s">
        <v>1389</v>
      </c>
      <c r="D1449" s="10">
        <v>2201</v>
      </c>
      <c r="E1449" s="10" t="s">
        <v>1161</v>
      </c>
      <c r="F1449" s="10" t="s">
        <v>19</v>
      </c>
      <c r="G1449" s="10" t="s">
        <v>45</v>
      </c>
      <c r="H1449" s="10" t="s">
        <v>32</v>
      </c>
      <c r="I1449" s="10" t="s">
        <v>33</v>
      </c>
      <c r="J1449" s="10" t="s">
        <v>34</v>
      </c>
      <c r="K1449" s="10" t="s">
        <v>42</v>
      </c>
      <c r="L1449" s="10" t="s">
        <v>35</v>
      </c>
      <c r="M1449" s="10" t="s">
        <v>48</v>
      </c>
      <c r="N1449" s="10" t="s">
        <v>27</v>
      </c>
      <c r="O1449" s="10" t="s">
        <v>37</v>
      </c>
      <c r="P1449" s="10" t="s">
        <v>60</v>
      </c>
      <c r="Q1449" s="11" t="s">
        <v>38</v>
      </c>
    </row>
    <row r="1450" spans="1:17" x14ac:dyDescent="0.2">
      <c r="A1450" s="4">
        <v>45769.387048715274</v>
      </c>
      <c r="B1450" s="5">
        <v>8</v>
      </c>
      <c r="C1450" s="6" t="s">
        <v>1390</v>
      </c>
      <c r="D1450" s="6">
        <v>2201</v>
      </c>
      <c r="E1450" s="6" t="s">
        <v>1161</v>
      </c>
      <c r="F1450" s="6" t="s">
        <v>19</v>
      </c>
      <c r="G1450" s="6" t="s">
        <v>45</v>
      </c>
      <c r="H1450" s="6" t="s">
        <v>32</v>
      </c>
      <c r="I1450" s="6" t="s">
        <v>33</v>
      </c>
      <c r="J1450" s="6" t="s">
        <v>34</v>
      </c>
      <c r="K1450" s="6" t="s">
        <v>42</v>
      </c>
      <c r="L1450" s="6" t="s">
        <v>35</v>
      </c>
      <c r="M1450" s="6" t="s">
        <v>48</v>
      </c>
      <c r="N1450" s="6" t="s">
        <v>27</v>
      </c>
      <c r="O1450" s="6" t="s">
        <v>37</v>
      </c>
      <c r="P1450" s="6" t="s">
        <v>60</v>
      </c>
      <c r="Q1450" s="7" t="s">
        <v>38</v>
      </c>
    </row>
    <row r="1451" spans="1:17" x14ac:dyDescent="0.2">
      <c r="A1451" s="8">
        <v>45769.387513935188</v>
      </c>
      <c r="B1451" s="9">
        <v>1</v>
      </c>
      <c r="C1451" s="10" t="s">
        <v>1066</v>
      </c>
      <c r="D1451" s="10">
        <v>1094</v>
      </c>
      <c r="E1451" s="10" t="s">
        <v>373</v>
      </c>
      <c r="F1451" s="10" t="s">
        <v>19</v>
      </c>
      <c r="G1451" s="10" t="s">
        <v>45</v>
      </c>
      <c r="H1451" s="10" t="s">
        <v>21</v>
      </c>
      <c r="I1451" s="10" t="s">
        <v>46</v>
      </c>
      <c r="J1451" s="10" t="s">
        <v>23</v>
      </c>
      <c r="K1451" s="10" t="s">
        <v>24</v>
      </c>
      <c r="L1451" s="10" t="s">
        <v>54</v>
      </c>
      <c r="M1451" s="10" t="s">
        <v>36</v>
      </c>
      <c r="N1451" s="10" t="s">
        <v>27</v>
      </c>
      <c r="O1451" s="10" t="s">
        <v>59</v>
      </c>
      <c r="P1451" s="10" t="s">
        <v>80</v>
      </c>
      <c r="Q1451" s="11" t="s">
        <v>61</v>
      </c>
    </row>
    <row r="1452" spans="1:17" x14ac:dyDescent="0.2">
      <c r="A1452" s="4">
        <v>45769.387538240742</v>
      </c>
      <c r="B1452" s="5">
        <v>4</v>
      </c>
      <c r="C1452" s="6" t="s">
        <v>1391</v>
      </c>
      <c r="D1452" s="6" t="s">
        <v>1392</v>
      </c>
      <c r="E1452" s="6" t="s">
        <v>472</v>
      </c>
      <c r="F1452" s="6" t="s">
        <v>19</v>
      </c>
      <c r="G1452" s="6" t="s">
        <v>20</v>
      </c>
      <c r="H1452" s="6" t="s">
        <v>73</v>
      </c>
      <c r="I1452" s="6" t="s">
        <v>41</v>
      </c>
      <c r="J1452" s="6" t="s">
        <v>47</v>
      </c>
      <c r="K1452" s="6" t="s">
        <v>82</v>
      </c>
      <c r="L1452" s="6" t="s">
        <v>56</v>
      </c>
      <c r="M1452" s="6" t="s">
        <v>48</v>
      </c>
      <c r="N1452" s="6" t="s">
        <v>58</v>
      </c>
      <c r="O1452" s="6" t="s">
        <v>59</v>
      </c>
      <c r="P1452" s="6" t="s">
        <v>29</v>
      </c>
      <c r="Q1452" s="7" t="s">
        <v>38</v>
      </c>
    </row>
    <row r="1453" spans="1:17" x14ac:dyDescent="0.2">
      <c r="A1453" s="8">
        <v>45769.387583958334</v>
      </c>
      <c r="B1453" s="9">
        <v>7</v>
      </c>
      <c r="C1453" s="10" t="s">
        <v>1388</v>
      </c>
      <c r="D1453" s="10">
        <v>1138</v>
      </c>
      <c r="E1453" s="10" t="s">
        <v>159</v>
      </c>
      <c r="F1453" s="10" t="s">
        <v>19</v>
      </c>
      <c r="G1453" s="10" t="s">
        <v>20</v>
      </c>
      <c r="H1453" s="10" t="s">
        <v>32</v>
      </c>
      <c r="I1453" s="10" t="s">
        <v>41</v>
      </c>
      <c r="J1453" s="10" t="s">
        <v>34</v>
      </c>
      <c r="K1453" s="10" t="s">
        <v>42</v>
      </c>
      <c r="L1453" s="10" t="s">
        <v>35</v>
      </c>
      <c r="M1453" s="10" t="s">
        <v>26</v>
      </c>
      <c r="N1453" s="10" t="s">
        <v>27</v>
      </c>
      <c r="O1453" s="10" t="s">
        <v>28</v>
      </c>
      <c r="P1453" s="10" t="s">
        <v>60</v>
      </c>
      <c r="Q1453" s="11" t="s">
        <v>38</v>
      </c>
    </row>
    <row r="1454" spans="1:17" x14ac:dyDescent="0.2">
      <c r="A1454" s="4">
        <v>45769.388115069443</v>
      </c>
      <c r="B1454" s="5">
        <v>1</v>
      </c>
      <c r="C1454" s="6" t="s">
        <v>1393</v>
      </c>
      <c r="D1454" s="6">
        <v>2201</v>
      </c>
      <c r="E1454" s="6" t="s">
        <v>1161</v>
      </c>
      <c r="F1454" s="6" t="s">
        <v>19</v>
      </c>
      <c r="G1454" s="6" t="s">
        <v>45</v>
      </c>
      <c r="H1454" s="6" t="s">
        <v>73</v>
      </c>
      <c r="I1454" s="6" t="s">
        <v>46</v>
      </c>
      <c r="J1454" s="6" t="s">
        <v>34</v>
      </c>
      <c r="K1454" s="6" t="s">
        <v>74</v>
      </c>
      <c r="L1454" s="6" t="s">
        <v>54</v>
      </c>
      <c r="M1454" s="6" t="s">
        <v>26</v>
      </c>
      <c r="N1454" s="6" t="s">
        <v>49</v>
      </c>
      <c r="O1454" s="6" t="s">
        <v>67</v>
      </c>
      <c r="P1454" s="6" t="s">
        <v>50</v>
      </c>
      <c r="Q1454" s="7" t="s">
        <v>30</v>
      </c>
    </row>
    <row r="1455" spans="1:17" x14ac:dyDescent="0.2">
      <c r="A1455" s="8">
        <v>45769.388453356485</v>
      </c>
      <c r="B1455" s="9">
        <v>6</v>
      </c>
      <c r="C1455" s="10" t="s">
        <v>1394</v>
      </c>
      <c r="D1455" s="10">
        <v>2201</v>
      </c>
      <c r="E1455" s="10" t="s">
        <v>1161</v>
      </c>
      <c r="F1455" s="10" t="s">
        <v>19</v>
      </c>
      <c r="G1455" s="10" t="s">
        <v>45</v>
      </c>
      <c r="H1455" s="10" t="s">
        <v>32</v>
      </c>
      <c r="I1455" s="10" t="s">
        <v>22</v>
      </c>
      <c r="J1455" s="10" t="s">
        <v>23</v>
      </c>
      <c r="K1455" s="10" t="s">
        <v>42</v>
      </c>
      <c r="L1455" s="10" t="s">
        <v>35</v>
      </c>
      <c r="M1455" s="10" t="s">
        <v>36</v>
      </c>
      <c r="N1455" s="10" t="s">
        <v>27</v>
      </c>
      <c r="O1455" s="10" t="s">
        <v>59</v>
      </c>
      <c r="P1455" s="10" t="s">
        <v>29</v>
      </c>
      <c r="Q1455" s="11" t="s">
        <v>38</v>
      </c>
    </row>
    <row r="1456" spans="1:17" x14ac:dyDescent="0.2">
      <c r="A1456" s="4">
        <v>45769.389184965279</v>
      </c>
      <c r="B1456" s="5">
        <v>7</v>
      </c>
      <c r="C1456" s="6" t="s">
        <v>1395</v>
      </c>
      <c r="D1456" s="6">
        <v>1120</v>
      </c>
      <c r="E1456" s="6" t="s">
        <v>261</v>
      </c>
      <c r="F1456" s="6" t="s">
        <v>19</v>
      </c>
      <c r="G1456" s="6" t="s">
        <v>45</v>
      </c>
      <c r="H1456" s="6" t="s">
        <v>21</v>
      </c>
      <c r="I1456" s="6" t="s">
        <v>46</v>
      </c>
      <c r="J1456" s="6" t="s">
        <v>34</v>
      </c>
      <c r="K1456" s="6" t="s">
        <v>42</v>
      </c>
      <c r="L1456" s="6" t="s">
        <v>35</v>
      </c>
      <c r="M1456" s="6" t="s">
        <v>26</v>
      </c>
      <c r="N1456" s="6" t="s">
        <v>27</v>
      </c>
      <c r="O1456" s="6" t="s">
        <v>37</v>
      </c>
      <c r="P1456" s="6" t="s">
        <v>29</v>
      </c>
      <c r="Q1456" s="7" t="s">
        <v>38</v>
      </c>
    </row>
    <row r="1457" spans="1:17" x14ac:dyDescent="0.2">
      <c r="A1457" s="8">
        <v>45769.38960336805</v>
      </c>
      <c r="B1457" s="9">
        <v>3</v>
      </c>
      <c r="C1457" s="10" t="s">
        <v>1396</v>
      </c>
      <c r="D1457" s="10">
        <v>2201</v>
      </c>
      <c r="E1457" s="10" t="s">
        <v>1161</v>
      </c>
      <c r="F1457" s="10" t="s">
        <v>19</v>
      </c>
      <c r="G1457" s="10" t="s">
        <v>45</v>
      </c>
      <c r="H1457" s="10" t="s">
        <v>73</v>
      </c>
      <c r="I1457" s="10" t="s">
        <v>33</v>
      </c>
      <c r="J1457" s="10" t="s">
        <v>79</v>
      </c>
      <c r="K1457" s="10" t="s">
        <v>24</v>
      </c>
      <c r="L1457" s="10" t="s">
        <v>56</v>
      </c>
      <c r="M1457" s="10" t="s">
        <v>48</v>
      </c>
      <c r="N1457" s="10" t="s">
        <v>27</v>
      </c>
      <c r="O1457" s="10" t="s">
        <v>59</v>
      </c>
      <c r="P1457" s="10" t="s">
        <v>29</v>
      </c>
      <c r="Q1457" s="11" t="s">
        <v>30</v>
      </c>
    </row>
    <row r="1458" spans="1:17" x14ac:dyDescent="0.2">
      <c r="A1458" s="4">
        <v>45769.389833472218</v>
      </c>
      <c r="B1458" s="5">
        <v>1</v>
      </c>
      <c r="C1458" s="6" t="s">
        <v>1397</v>
      </c>
      <c r="D1458" s="6">
        <v>2201</v>
      </c>
      <c r="E1458" s="6" t="s">
        <v>1161</v>
      </c>
      <c r="F1458" s="6" t="s">
        <v>19</v>
      </c>
      <c r="G1458" s="6" t="s">
        <v>45</v>
      </c>
      <c r="H1458" s="6" t="s">
        <v>65</v>
      </c>
      <c r="I1458" s="6" t="s">
        <v>33</v>
      </c>
      <c r="J1458" s="6" t="s">
        <v>47</v>
      </c>
      <c r="K1458" s="6" t="s">
        <v>42</v>
      </c>
      <c r="L1458" s="6" t="s">
        <v>56</v>
      </c>
      <c r="M1458" s="6" t="s">
        <v>26</v>
      </c>
      <c r="N1458" s="6" t="s">
        <v>49</v>
      </c>
      <c r="O1458" s="6" t="s">
        <v>28</v>
      </c>
      <c r="P1458" s="6" t="s">
        <v>60</v>
      </c>
      <c r="Q1458" s="7" t="s">
        <v>61</v>
      </c>
    </row>
    <row r="1459" spans="1:17" x14ac:dyDescent="0.2">
      <c r="A1459" s="8">
        <v>45769.390396585644</v>
      </c>
      <c r="B1459" s="9">
        <v>2</v>
      </c>
      <c r="C1459" s="10" t="s">
        <v>1398</v>
      </c>
      <c r="D1459" s="10">
        <v>1127</v>
      </c>
      <c r="E1459" s="10" t="s">
        <v>294</v>
      </c>
      <c r="F1459" s="10" t="s">
        <v>19</v>
      </c>
      <c r="G1459" s="10" t="s">
        <v>20</v>
      </c>
      <c r="H1459" s="10" t="s">
        <v>21</v>
      </c>
      <c r="I1459" s="10" t="s">
        <v>46</v>
      </c>
      <c r="J1459" s="10" t="s">
        <v>34</v>
      </c>
      <c r="K1459" s="10" t="s">
        <v>74</v>
      </c>
      <c r="L1459" s="10" t="s">
        <v>56</v>
      </c>
      <c r="M1459" s="10" t="s">
        <v>36</v>
      </c>
      <c r="N1459" s="10" t="s">
        <v>27</v>
      </c>
      <c r="O1459" s="10" t="s">
        <v>59</v>
      </c>
      <c r="P1459" s="10" t="s">
        <v>80</v>
      </c>
      <c r="Q1459" s="11" t="s">
        <v>30</v>
      </c>
    </row>
    <row r="1460" spans="1:17" x14ac:dyDescent="0.2">
      <c r="A1460" s="4">
        <v>45769.390939907404</v>
      </c>
      <c r="B1460" s="5">
        <v>6</v>
      </c>
      <c r="C1460" s="6" t="s">
        <v>1399</v>
      </c>
      <c r="D1460" s="6">
        <v>2201</v>
      </c>
      <c r="E1460" s="6" t="s">
        <v>1161</v>
      </c>
      <c r="F1460" s="6" t="s">
        <v>19</v>
      </c>
      <c r="G1460" s="6" t="s">
        <v>45</v>
      </c>
      <c r="H1460" s="6" t="s">
        <v>32</v>
      </c>
      <c r="I1460" s="6" t="s">
        <v>41</v>
      </c>
      <c r="J1460" s="6" t="s">
        <v>23</v>
      </c>
      <c r="K1460" s="6" t="s">
        <v>42</v>
      </c>
      <c r="L1460" s="6" t="s">
        <v>54</v>
      </c>
      <c r="M1460" s="6" t="s">
        <v>48</v>
      </c>
      <c r="N1460" s="6" t="s">
        <v>49</v>
      </c>
      <c r="O1460" s="6" t="s">
        <v>28</v>
      </c>
      <c r="P1460" s="6" t="s">
        <v>29</v>
      </c>
      <c r="Q1460" s="7" t="s">
        <v>38</v>
      </c>
    </row>
    <row r="1461" spans="1:17" x14ac:dyDescent="0.2">
      <c r="A1461" s="8">
        <v>45769.391202534724</v>
      </c>
      <c r="B1461" s="9">
        <v>1</v>
      </c>
      <c r="C1461" s="10" t="s">
        <v>1400</v>
      </c>
      <c r="D1461" s="10">
        <v>1138</v>
      </c>
      <c r="E1461" s="10" t="s">
        <v>159</v>
      </c>
      <c r="F1461" s="10" t="s">
        <v>19</v>
      </c>
      <c r="G1461" s="10" t="s">
        <v>20</v>
      </c>
      <c r="H1461" s="10" t="s">
        <v>65</v>
      </c>
      <c r="I1461" s="10" t="s">
        <v>46</v>
      </c>
      <c r="J1461" s="10" t="s">
        <v>23</v>
      </c>
      <c r="K1461" s="10" t="s">
        <v>74</v>
      </c>
      <c r="L1461" s="10" t="s">
        <v>25</v>
      </c>
      <c r="M1461" s="10" t="s">
        <v>48</v>
      </c>
      <c r="N1461" s="10" t="s">
        <v>49</v>
      </c>
      <c r="O1461" s="10" t="s">
        <v>67</v>
      </c>
      <c r="P1461" s="10" t="s">
        <v>50</v>
      </c>
      <c r="Q1461" s="11" t="s">
        <v>102</v>
      </c>
    </row>
    <row r="1462" spans="1:17" x14ac:dyDescent="0.2">
      <c r="A1462" s="4">
        <v>45769.39159885417</v>
      </c>
      <c r="B1462" s="5">
        <v>2</v>
      </c>
      <c r="C1462" s="6" t="s">
        <v>1401</v>
      </c>
      <c r="D1462" s="6">
        <v>1127</v>
      </c>
      <c r="E1462" s="6" t="s">
        <v>294</v>
      </c>
      <c r="F1462" s="6" t="s">
        <v>19</v>
      </c>
      <c r="G1462" s="6" t="s">
        <v>20</v>
      </c>
      <c r="H1462" s="6" t="s">
        <v>65</v>
      </c>
      <c r="I1462" s="6" t="s">
        <v>33</v>
      </c>
      <c r="J1462" s="6" t="s">
        <v>23</v>
      </c>
      <c r="K1462" s="6" t="s">
        <v>24</v>
      </c>
      <c r="L1462" s="6" t="s">
        <v>56</v>
      </c>
      <c r="M1462" s="6" t="s">
        <v>48</v>
      </c>
      <c r="N1462" s="6" t="s">
        <v>27</v>
      </c>
      <c r="O1462" s="6" t="s">
        <v>28</v>
      </c>
      <c r="P1462" s="6" t="s">
        <v>60</v>
      </c>
      <c r="Q1462" s="7" t="s">
        <v>61</v>
      </c>
    </row>
    <row r="1463" spans="1:17" x14ac:dyDescent="0.2">
      <c r="A1463" s="8">
        <v>45769.391771712966</v>
      </c>
      <c r="B1463" s="9">
        <v>3</v>
      </c>
      <c r="C1463" s="10" t="s">
        <v>1402</v>
      </c>
      <c r="D1463" s="10">
        <v>2422</v>
      </c>
      <c r="E1463" s="10" t="s">
        <v>750</v>
      </c>
      <c r="F1463" s="10" t="s">
        <v>19</v>
      </c>
      <c r="G1463" s="10" t="s">
        <v>20</v>
      </c>
      <c r="H1463" s="10" t="s">
        <v>21</v>
      </c>
      <c r="I1463" s="10" t="s">
        <v>33</v>
      </c>
      <c r="J1463" s="10" t="s">
        <v>23</v>
      </c>
      <c r="K1463" s="10" t="s">
        <v>24</v>
      </c>
      <c r="L1463" s="10" t="s">
        <v>25</v>
      </c>
      <c r="M1463" s="10" t="s">
        <v>48</v>
      </c>
      <c r="N1463" s="10" t="s">
        <v>27</v>
      </c>
      <c r="O1463" s="10" t="s">
        <v>28</v>
      </c>
      <c r="P1463" s="10" t="s">
        <v>80</v>
      </c>
      <c r="Q1463" s="11" t="s">
        <v>38</v>
      </c>
    </row>
    <row r="1464" spans="1:17" x14ac:dyDescent="0.2">
      <c r="A1464" s="4">
        <v>45769.392488425925</v>
      </c>
      <c r="B1464" s="5">
        <v>1</v>
      </c>
      <c r="C1464" s="6" t="s">
        <v>1403</v>
      </c>
      <c r="D1464" s="6" t="s">
        <v>1404</v>
      </c>
      <c r="E1464" s="6" t="s">
        <v>530</v>
      </c>
      <c r="F1464" s="6" t="s">
        <v>19</v>
      </c>
      <c r="G1464" s="6" t="s">
        <v>20</v>
      </c>
      <c r="H1464" s="6" t="s">
        <v>21</v>
      </c>
      <c r="I1464" s="6" t="s">
        <v>22</v>
      </c>
      <c r="J1464" s="6" t="s">
        <v>79</v>
      </c>
      <c r="K1464" s="6" t="s">
        <v>74</v>
      </c>
      <c r="L1464" s="6" t="s">
        <v>56</v>
      </c>
      <c r="M1464" s="6" t="s">
        <v>26</v>
      </c>
      <c r="N1464" s="6" t="s">
        <v>58</v>
      </c>
      <c r="O1464" s="6" t="s">
        <v>59</v>
      </c>
      <c r="P1464" s="6" t="s">
        <v>29</v>
      </c>
      <c r="Q1464" s="7" t="s">
        <v>30</v>
      </c>
    </row>
    <row r="1465" spans="1:17" x14ac:dyDescent="0.2">
      <c r="A1465" s="8">
        <v>45769.392555868057</v>
      </c>
      <c r="B1465" s="9">
        <v>7</v>
      </c>
      <c r="C1465" s="10" t="s">
        <v>1405</v>
      </c>
      <c r="D1465" s="10">
        <v>1110</v>
      </c>
      <c r="E1465" s="10" t="s">
        <v>1406</v>
      </c>
      <c r="F1465" s="10" t="s">
        <v>19</v>
      </c>
      <c r="G1465" s="10" t="s">
        <v>40</v>
      </c>
      <c r="H1465" s="10" t="s">
        <v>32</v>
      </c>
      <c r="I1465" s="10" t="s">
        <v>33</v>
      </c>
      <c r="J1465" s="10" t="s">
        <v>47</v>
      </c>
      <c r="K1465" s="10" t="s">
        <v>42</v>
      </c>
      <c r="L1465" s="10" t="s">
        <v>35</v>
      </c>
      <c r="M1465" s="10" t="s">
        <v>48</v>
      </c>
      <c r="N1465" s="10" t="s">
        <v>27</v>
      </c>
      <c r="O1465" s="10" t="s">
        <v>28</v>
      </c>
      <c r="P1465" s="10" t="s">
        <v>29</v>
      </c>
      <c r="Q1465" s="11" t="s">
        <v>38</v>
      </c>
    </row>
    <row r="1466" spans="1:17" x14ac:dyDescent="0.2">
      <c r="A1466" s="4">
        <v>45769.392960462967</v>
      </c>
      <c r="B1466" s="5">
        <v>4</v>
      </c>
      <c r="C1466" s="6" t="s">
        <v>1407</v>
      </c>
      <c r="D1466" s="6">
        <v>1127</v>
      </c>
      <c r="E1466" s="6" t="s">
        <v>294</v>
      </c>
      <c r="F1466" s="6" t="s">
        <v>19</v>
      </c>
      <c r="G1466" s="6" t="s">
        <v>20</v>
      </c>
      <c r="H1466" s="6" t="s">
        <v>21</v>
      </c>
      <c r="I1466" s="6" t="s">
        <v>46</v>
      </c>
      <c r="J1466" s="6" t="s">
        <v>34</v>
      </c>
      <c r="K1466" s="6" t="s">
        <v>42</v>
      </c>
      <c r="L1466" s="6" t="s">
        <v>25</v>
      </c>
      <c r="M1466" s="6" t="s">
        <v>48</v>
      </c>
      <c r="N1466" s="6" t="s">
        <v>27</v>
      </c>
      <c r="O1466" s="6" t="s">
        <v>28</v>
      </c>
      <c r="P1466" s="6" t="s">
        <v>80</v>
      </c>
      <c r="Q1466" s="7" t="s">
        <v>102</v>
      </c>
    </row>
    <row r="1467" spans="1:17" x14ac:dyDescent="0.2">
      <c r="A1467" s="8">
        <v>45769.393507824076</v>
      </c>
      <c r="B1467" s="9">
        <v>2</v>
      </c>
      <c r="C1467" s="10" t="s">
        <v>1408</v>
      </c>
      <c r="D1467" s="10">
        <v>1110</v>
      </c>
      <c r="E1467" s="10" t="s">
        <v>1406</v>
      </c>
      <c r="F1467" s="10" t="s">
        <v>19</v>
      </c>
      <c r="G1467" s="10" t="s">
        <v>40</v>
      </c>
      <c r="H1467" s="10" t="s">
        <v>21</v>
      </c>
      <c r="I1467" s="10" t="s">
        <v>41</v>
      </c>
      <c r="J1467" s="10" t="s">
        <v>23</v>
      </c>
      <c r="K1467" s="10" t="s">
        <v>82</v>
      </c>
      <c r="L1467" s="10" t="s">
        <v>54</v>
      </c>
      <c r="M1467" s="10" t="s">
        <v>43</v>
      </c>
      <c r="N1467" s="10" t="s">
        <v>49</v>
      </c>
      <c r="O1467" s="10" t="s">
        <v>28</v>
      </c>
      <c r="P1467" s="10" t="s">
        <v>29</v>
      </c>
      <c r="Q1467" s="11" t="s">
        <v>61</v>
      </c>
    </row>
    <row r="1468" spans="1:17" x14ac:dyDescent="0.2">
      <c r="A1468" s="4">
        <v>45769.394356886572</v>
      </c>
      <c r="B1468" s="5">
        <v>4</v>
      </c>
      <c r="C1468" s="6" t="s">
        <v>1409</v>
      </c>
      <c r="D1468" s="6">
        <v>2202</v>
      </c>
      <c r="E1468" s="6" t="s">
        <v>600</v>
      </c>
      <c r="F1468" s="6" t="s">
        <v>19</v>
      </c>
      <c r="G1468" s="6" t="s">
        <v>20</v>
      </c>
      <c r="H1468" s="6" t="s">
        <v>32</v>
      </c>
      <c r="I1468" s="6" t="s">
        <v>41</v>
      </c>
      <c r="J1468" s="6" t="s">
        <v>47</v>
      </c>
      <c r="K1468" s="6" t="s">
        <v>82</v>
      </c>
      <c r="L1468" s="6" t="s">
        <v>25</v>
      </c>
      <c r="M1468" s="6" t="s">
        <v>36</v>
      </c>
      <c r="N1468" s="6" t="s">
        <v>27</v>
      </c>
      <c r="O1468" s="6" t="s">
        <v>59</v>
      </c>
      <c r="P1468" s="6" t="s">
        <v>29</v>
      </c>
      <c r="Q1468" s="7" t="s">
        <v>61</v>
      </c>
    </row>
    <row r="1469" spans="1:17" x14ac:dyDescent="0.2">
      <c r="A1469" s="8">
        <v>45769.395589722219</v>
      </c>
      <c r="B1469" s="9">
        <v>3</v>
      </c>
      <c r="C1469" s="10" t="s">
        <v>1410</v>
      </c>
      <c r="D1469" s="10">
        <v>1121</v>
      </c>
      <c r="E1469" s="10" t="s">
        <v>530</v>
      </c>
      <c r="F1469" s="10" t="s">
        <v>19</v>
      </c>
      <c r="G1469" s="10" t="s">
        <v>20</v>
      </c>
      <c r="H1469" s="10" t="s">
        <v>21</v>
      </c>
      <c r="I1469" s="10" t="s">
        <v>46</v>
      </c>
      <c r="J1469" s="10" t="s">
        <v>47</v>
      </c>
      <c r="K1469" s="10" t="s">
        <v>74</v>
      </c>
      <c r="L1469" s="10" t="s">
        <v>35</v>
      </c>
      <c r="M1469" s="10" t="s">
        <v>48</v>
      </c>
      <c r="N1469" s="10" t="s">
        <v>27</v>
      </c>
      <c r="O1469" s="10" t="s">
        <v>59</v>
      </c>
      <c r="P1469" s="10" t="s">
        <v>50</v>
      </c>
      <c r="Q1469" s="11" t="s">
        <v>30</v>
      </c>
    </row>
    <row r="1470" spans="1:17" x14ac:dyDescent="0.2">
      <c r="A1470" s="4">
        <v>45769.396658171296</v>
      </c>
      <c r="B1470" s="5">
        <v>4</v>
      </c>
      <c r="C1470" s="6" t="s">
        <v>1402</v>
      </c>
      <c r="D1470" s="6">
        <v>2422</v>
      </c>
      <c r="E1470" s="6" t="s">
        <v>750</v>
      </c>
      <c r="F1470" s="6" t="s">
        <v>19</v>
      </c>
      <c r="G1470" s="6" t="s">
        <v>20</v>
      </c>
      <c r="H1470" s="6" t="s">
        <v>65</v>
      </c>
      <c r="I1470" s="6" t="s">
        <v>33</v>
      </c>
      <c r="J1470" s="6" t="s">
        <v>79</v>
      </c>
      <c r="K1470" s="6" t="s">
        <v>42</v>
      </c>
      <c r="L1470" s="6" t="s">
        <v>35</v>
      </c>
      <c r="M1470" s="6" t="s">
        <v>36</v>
      </c>
      <c r="N1470" s="6" t="s">
        <v>27</v>
      </c>
      <c r="O1470" s="6" t="s">
        <v>28</v>
      </c>
      <c r="P1470" s="6" t="s">
        <v>29</v>
      </c>
      <c r="Q1470" s="7" t="s">
        <v>61</v>
      </c>
    </row>
    <row r="1471" spans="1:17" x14ac:dyDescent="0.2">
      <c r="A1471" s="8">
        <v>45769.397911597218</v>
      </c>
      <c r="B1471" s="9">
        <v>4</v>
      </c>
      <c r="C1471" s="10" t="s">
        <v>1237</v>
      </c>
      <c r="D1471" s="10">
        <v>2201</v>
      </c>
      <c r="E1471" s="10" t="s">
        <v>1161</v>
      </c>
      <c r="F1471" s="10" t="s">
        <v>19</v>
      </c>
      <c r="G1471" s="10" t="s">
        <v>45</v>
      </c>
      <c r="H1471" s="10" t="s">
        <v>32</v>
      </c>
      <c r="I1471" s="10" t="s">
        <v>22</v>
      </c>
      <c r="J1471" s="10" t="s">
        <v>34</v>
      </c>
      <c r="K1471" s="10" t="s">
        <v>74</v>
      </c>
      <c r="L1471" s="10" t="s">
        <v>25</v>
      </c>
      <c r="M1471" s="10" t="s">
        <v>48</v>
      </c>
      <c r="N1471" s="10" t="s">
        <v>49</v>
      </c>
      <c r="O1471" s="10" t="s">
        <v>37</v>
      </c>
      <c r="P1471" s="10" t="s">
        <v>80</v>
      </c>
      <c r="Q1471" s="11" t="s">
        <v>30</v>
      </c>
    </row>
    <row r="1472" spans="1:17" x14ac:dyDescent="0.2">
      <c r="A1472" s="4">
        <v>45769.398027569448</v>
      </c>
      <c r="B1472" s="5">
        <v>5</v>
      </c>
      <c r="C1472" s="6" t="s">
        <v>1411</v>
      </c>
      <c r="D1472" s="6">
        <v>1127</v>
      </c>
      <c r="E1472" s="6" t="s">
        <v>294</v>
      </c>
      <c r="F1472" s="6" t="s">
        <v>19</v>
      </c>
      <c r="G1472" s="6" t="s">
        <v>20</v>
      </c>
      <c r="H1472" s="6" t="s">
        <v>73</v>
      </c>
      <c r="I1472" s="6" t="s">
        <v>41</v>
      </c>
      <c r="J1472" s="6" t="s">
        <v>34</v>
      </c>
      <c r="K1472" s="6" t="s">
        <v>82</v>
      </c>
      <c r="L1472" s="6" t="s">
        <v>56</v>
      </c>
      <c r="M1472" s="6" t="s">
        <v>48</v>
      </c>
      <c r="N1472" s="6" t="s">
        <v>27</v>
      </c>
      <c r="O1472" s="6" t="s">
        <v>37</v>
      </c>
      <c r="P1472" s="6" t="s">
        <v>60</v>
      </c>
      <c r="Q1472" s="7" t="s">
        <v>61</v>
      </c>
    </row>
    <row r="1473" spans="1:17" x14ac:dyDescent="0.2">
      <c r="A1473" s="8">
        <v>45769.398471840279</v>
      </c>
      <c r="B1473" s="9">
        <v>4</v>
      </c>
      <c r="C1473" s="10" t="s">
        <v>1412</v>
      </c>
      <c r="D1473" s="10">
        <v>1127</v>
      </c>
      <c r="E1473" s="10" t="s">
        <v>294</v>
      </c>
      <c r="F1473" s="10" t="s">
        <v>19</v>
      </c>
      <c r="G1473" s="10" t="s">
        <v>20</v>
      </c>
      <c r="H1473" s="10" t="s">
        <v>21</v>
      </c>
      <c r="I1473" s="10" t="s">
        <v>41</v>
      </c>
      <c r="J1473" s="10" t="s">
        <v>34</v>
      </c>
      <c r="K1473" s="10" t="s">
        <v>74</v>
      </c>
      <c r="L1473" s="10" t="s">
        <v>35</v>
      </c>
      <c r="M1473" s="10" t="s">
        <v>36</v>
      </c>
      <c r="N1473" s="10" t="s">
        <v>49</v>
      </c>
      <c r="O1473" s="10" t="s">
        <v>28</v>
      </c>
      <c r="P1473" s="10" t="s">
        <v>80</v>
      </c>
      <c r="Q1473" s="11" t="s">
        <v>38</v>
      </c>
    </row>
    <row r="1474" spans="1:17" x14ac:dyDescent="0.2">
      <c r="A1474" s="4">
        <v>45769.398834618056</v>
      </c>
      <c r="B1474" s="5">
        <v>1</v>
      </c>
      <c r="C1474" s="6" t="s">
        <v>1413</v>
      </c>
      <c r="D1474" s="6">
        <v>2202</v>
      </c>
      <c r="E1474" s="6" t="s">
        <v>600</v>
      </c>
      <c r="F1474" s="6" t="s">
        <v>19</v>
      </c>
      <c r="G1474" s="6" t="s">
        <v>20</v>
      </c>
      <c r="H1474" s="6" t="s">
        <v>21</v>
      </c>
      <c r="I1474" s="6" t="s">
        <v>46</v>
      </c>
      <c r="J1474" s="6" t="s">
        <v>23</v>
      </c>
      <c r="K1474" s="6" t="s">
        <v>74</v>
      </c>
      <c r="L1474" s="6" t="s">
        <v>35</v>
      </c>
      <c r="M1474" s="6" t="s">
        <v>36</v>
      </c>
      <c r="N1474" s="6" t="s">
        <v>66</v>
      </c>
      <c r="O1474" s="6" t="s">
        <v>59</v>
      </c>
      <c r="P1474" s="6" t="s">
        <v>80</v>
      </c>
      <c r="Q1474" s="7" t="s">
        <v>61</v>
      </c>
    </row>
    <row r="1475" spans="1:17" x14ac:dyDescent="0.2">
      <c r="A1475" s="8">
        <v>45769.398853668987</v>
      </c>
      <c r="B1475" s="9">
        <v>4</v>
      </c>
      <c r="C1475" s="10" t="s">
        <v>1414</v>
      </c>
      <c r="D1475" s="10">
        <v>2202</v>
      </c>
      <c r="E1475" s="10" t="s">
        <v>600</v>
      </c>
      <c r="F1475" s="10" t="s">
        <v>19</v>
      </c>
      <c r="G1475" s="10" t="s">
        <v>20</v>
      </c>
      <c r="H1475" s="10" t="s">
        <v>21</v>
      </c>
      <c r="I1475" s="10" t="s">
        <v>41</v>
      </c>
      <c r="J1475" s="10" t="s">
        <v>47</v>
      </c>
      <c r="K1475" s="10" t="s">
        <v>24</v>
      </c>
      <c r="L1475" s="10" t="s">
        <v>25</v>
      </c>
      <c r="M1475" s="10" t="s">
        <v>26</v>
      </c>
      <c r="N1475" s="10" t="s">
        <v>27</v>
      </c>
      <c r="O1475" s="10" t="s">
        <v>37</v>
      </c>
      <c r="P1475" s="10" t="s">
        <v>60</v>
      </c>
      <c r="Q1475" s="11" t="s">
        <v>38</v>
      </c>
    </row>
    <row r="1476" spans="1:17" x14ac:dyDescent="0.2">
      <c r="A1476" s="4">
        <v>45769.399356539347</v>
      </c>
      <c r="B1476" s="5">
        <v>3</v>
      </c>
      <c r="C1476" s="6" t="s">
        <v>1415</v>
      </c>
      <c r="D1476" s="6">
        <v>1127</v>
      </c>
      <c r="E1476" s="6" t="s">
        <v>294</v>
      </c>
      <c r="F1476" s="6" t="s">
        <v>19</v>
      </c>
      <c r="G1476" s="6" t="s">
        <v>20</v>
      </c>
      <c r="H1476" s="6" t="s">
        <v>65</v>
      </c>
      <c r="I1476" s="6" t="s">
        <v>46</v>
      </c>
      <c r="J1476" s="6" t="s">
        <v>47</v>
      </c>
      <c r="K1476" s="6" t="s">
        <v>42</v>
      </c>
      <c r="L1476" s="6" t="s">
        <v>56</v>
      </c>
      <c r="M1476" s="6" t="s">
        <v>36</v>
      </c>
      <c r="N1476" s="6" t="s">
        <v>27</v>
      </c>
      <c r="O1476" s="6" t="s">
        <v>37</v>
      </c>
      <c r="P1476" s="6" t="s">
        <v>50</v>
      </c>
      <c r="Q1476" s="7" t="s">
        <v>30</v>
      </c>
    </row>
    <row r="1477" spans="1:17" x14ac:dyDescent="0.2">
      <c r="A1477" s="8">
        <v>45769.399358969909</v>
      </c>
      <c r="B1477" s="9">
        <v>3</v>
      </c>
      <c r="C1477" s="10" t="s">
        <v>1416</v>
      </c>
      <c r="D1477" s="10">
        <v>1127</v>
      </c>
      <c r="E1477" s="10" t="s">
        <v>294</v>
      </c>
      <c r="F1477" s="10" t="s">
        <v>19</v>
      </c>
      <c r="G1477" s="10" t="s">
        <v>20</v>
      </c>
      <c r="H1477" s="10" t="s">
        <v>65</v>
      </c>
      <c r="I1477" s="10" t="s">
        <v>46</v>
      </c>
      <c r="J1477" s="10" t="s">
        <v>47</v>
      </c>
      <c r="K1477" s="10" t="s">
        <v>42</v>
      </c>
      <c r="L1477" s="10" t="s">
        <v>56</v>
      </c>
      <c r="M1477" s="10" t="s">
        <v>36</v>
      </c>
      <c r="N1477" s="10" t="s">
        <v>27</v>
      </c>
      <c r="O1477" s="10" t="s">
        <v>37</v>
      </c>
      <c r="P1477" s="10" t="s">
        <v>50</v>
      </c>
      <c r="Q1477" s="11" t="s">
        <v>30</v>
      </c>
    </row>
    <row r="1478" spans="1:17" x14ac:dyDescent="0.2">
      <c r="A1478" s="4">
        <v>45769.399444513889</v>
      </c>
      <c r="B1478" s="5">
        <v>4</v>
      </c>
      <c r="C1478" s="6" t="s">
        <v>1417</v>
      </c>
      <c r="D1478" s="6">
        <v>1094</v>
      </c>
      <c r="E1478" s="6" t="s">
        <v>373</v>
      </c>
      <c r="F1478" s="6" t="s">
        <v>19</v>
      </c>
      <c r="G1478" s="6" t="s">
        <v>45</v>
      </c>
      <c r="H1478" s="6" t="s">
        <v>21</v>
      </c>
      <c r="I1478" s="6" t="s">
        <v>46</v>
      </c>
      <c r="J1478" s="6" t="s">
        <v>34</v>
      </c>
      <c r="K1478" s="6" t="s">
        <v>42</v>
      </c>
      <c r="L1478" s="6" t="s">
        <v>35</v>
      </c>
      <c r="M1478" s="6" t="s">
        <v>36</v>
      </c>
      <c r="N1478" s="6" t="s">
        <v>27</v>
      </c>
      <c r="O1478" s="6" t="s">
        <v>59</v>
      </c>
      <c r="P1478" s="6" t="s">
        <v>80</v>
      </c>
      <c r="Q1478" s="7" t="s">
        <v>30</v>
      </c>
    </row>
    <row r="1479" spans="1:17" x14ac:dyDescent="0.2">
      <c r="A1479" s="8">
        <v>45769.401367939819</v>
      </c>
      <c r="B1479" s="9">
        <v>5</v>
      </c>
      <c r="C1479" s="10" t="s">
        <v>1418</v>
      </c>
      <c r="D1479" s="10">
        <v>2201</v>
      </c>
      <c r="E1479" s="10" t="s">
        <v>1161</v>
      </c>
      <c r="F1479" s="10" t="s">
        <v>19</v>
      </c>
      <c r="G1479" s="10" t="s">
        <v>45</v>
      </c>
      <c r="H1479" s="10" t="s">
        <v>32</v>
      </c>
      <c r="I1479" s="10" t="s">
        <v>33</v>
      </c>
      <c r="J1479" s="10" t="s">
        <v>34</v>
      </c>
      <c r="K1479" s="10" t="s">
        <v>82</v>
      </c>
      <c r="L1479" s="10" t="s">
        <v>35</v>
      </c>
      <c r="M1479" s="10" t="s">
        <v>26</v>
      </c>
      <c r="N1479" s="10" t="s">
        <v>27</v>
      </c>
      <c r="O1479" s="10" t="s">
        <v>59</v>
      </c>
      <c r="P1479" s="10" t="s">
        <v>29</v>
      </c>
      <c r="Q1479" s="11" t="s">
        <v>30</v>
      </c>
    </row>
    <row r="1480" spans="1:17" x14ac:dyDescent="0.2">
      <c r="A1480" s="4">
        <v>45769.402260312505</v>
      </c>
      <c r="B1480" s="5">
        <v>4</v>
      </c>
      <c r="C1480" s="6" t="s">
        <v>1419</v>
      </c>
      <c r="D1480" s="6">
        <v>2422</v>
      </c>
      <c r="E1480" s="6" t="s">
        <v>750</v>
      </c>
      <c r="F1480" s="6" t="s">
        <v>19</v>
      </c>
      <c r="G1480" s="6" t="s">
        <v>20</v>
      </c>
      <c r="H1480" s="6" t="s">
        <v>65</v>
      </c>
      <c r="I1480" s="6" t="s">
        <v>33</v>
      </c>
      <c r="J1480" s="6" t="s">
        <v>47</v>
      </c>
      <c r="K1480" s="6" t="s">
        <v>42</v>
      </c>
      <c r="L1480" s="6" t="s">
        <v>35</v>
      </c>
      <c r="M1480" s="6" t="s">
        <v>43</v>
      </c>
      <c r="N1480" s="6" t="s">
        <v>27</v>
      </c>
      <c r="O1480" s="6" t="s">
        <v>67</v>
      </c>
      <c r="P1480" s="6" t="s">
        <v>29</v>
      </c>
      <c r="Q1480" s="7" t="s">
        <v>61</v>
      </c>
    </row>
    <row r="1481" spans="1:17" x14ac:dyDescent="0.2">
      <c r="A1481" s="8">
        <v>45769.402617858796</v>
      </c>
      <c r="B1481" s="9">
        <v>4</v>
      </c>
      <c r="C1481" s="10" t="s">
        <v>1420</v>
      </c>
      <c r="D1481" s="10">
        <v>2422</v>
      </c>
      <c r="E1481" s="10" t="s">
        <v>750</v>
      </c>
      <c r="F1481" s="10" t="s">
        <v>19</v>
      </c>
      <c r="G1481" s="10" t="s">
        <v>20</v>
      </c>
      <c r="H1481" s="10" t="s">
        <v>65</v>
      </c>
      <c r="I1481" s="10" t="s">
        <v>33</v>
      </c>
      <c r="J1481" s="10" t="s">
        <v>79</v>
      </c>
      <c r="K1481" s="10" t="s">
        <v>42</v>
      </c>
      <c r="L1481" s="10" t="s">
        <v>35</v>
      </c>
      <c r="M1481" s="10" t="s">
        <v>36</v>
      </c>
      <c r="N1481" s="10" t="s">
        <v>27</v>
      </c>
      <c r="O1481" s="10" t="s">
        <v>28</v>
      </c>
      <c r="P1481" s="10" t="s">
        <v>29</v>
      </c>
      <c r="Q1481" s="11" t="s">
        <v>61</v>
      </c>
    </row>
    <row r="1482" spans="1:17" x14ac:dyDescent="0.2">
      <c r="A1482" s="4">
        <v>45769.403499768523</v>
      </c>
      <c r="B1482" s="5">
        <v>2</v>
      </c>
      <c r="C1482" s="6" t="s">
        <v>1403</v>
      </c>
      <c r="D1482" s="6" t="s">
        <v>1421</v>
      </c>
      <c r="E1482" s="6" t="s">
        <v>530</v>
      </c>
      <c r="F1482" s="6" t="s">
        <v>19</v>
      </c>
      <c r="G1482" s="6" t="s">
        <v>20</v>
      </c>
      <c r="H1482" s="6" t="s">
        <v>65</v>
      </c>
      <c r="I1482" s="6" t="s">
        <v>41</v>
      </c>
      <c r="J1482" s="6" t="s">
        <v>79</v>
      </c>
      <c r="K1482" s="6" t="s">
        <v>82</v>
      </c>
      <c r="L1482" s="6" t="s">
        <v>56</v>
      </c>
      <c r="M1482" s="6" t="s">
        <v>36</v>
      </c>
      <c r="N1482" s="6" t="s">
        <v>58</v>
      </c>
      <c r="O1482" s="6" t="s">
        <v>28</v>
      </c>
      <c r="P1482" s="6" t="s">
        <v>29</v>
      </c>
      <c r="Q1482" s="7" t="s">
        <v>102</v>
      </c>
    </row>
    <row r="1483" spans="1:17" x14ac:dyDescent="0.2">
      <c r="A1483" s="8">
        <v>45769.403801828703</v>
      </c>
      <c r="B1483" s="9">
        <v>4</v>
      </c>
      <c r="C1483" s="10" t="s">
        <v>1422</v>
      </c>
      <c r="D1483" s="10">
        <v>2201</v>
      </c>
      <c r="E1483" s="10" t="s">
        <v>1161</v>
      </c>
      <c r="F1483" s="10" t="s">
        <v>19</v>
      </c>
      <c r="G1483" s="10" t="s">
        <v>45</v>
      </c>
      <c r="H1483" s="10" t="s">
        <v>73</v>
      </c>
      <c r="I1483" s="10" t="s">
        <v>46</v>
      </c>
      <c r="J1483" s="10" t="s">
        <v>79</v>
      </c>
      <c r="K1483" s="10" t="s">
        <v>74</v>
      </c>
      <c r="L1483" s="10" t="s">
        <v>35</v>
      </c>
      <c r="M1483" s="10" t="s">
        <v>48</v>
      </c>
      <c r="N1483" s="10" t="s">
        <v>27</v>
      </c>
      <c r="O1483" s="10" t="s">
        <v>28</v>
      </c>
      <c r="P1483" s="10" t="s">
        <v>29</v>
      </c>
      <c r="Q1483" s="11" t="s">
        <v>102</v>
      </c>
    </row>
    <row r="1484" spans="1:17" x14ac:dyDescent="0.2">
      <c r="A1484" s="4">
        <v>45769.403835069446</v>
      </c>
      <c r="B1484" s="5">
        <v>5</v>
      </c>
      <c r="C1484" s="6" t="s">
        <v>1399</v>
      </c>
      <c r="D1484" s="6">
        <v>2201</v>
      </c>
      <c r="E1484" s="6" t="s">
        <v>1161</v>
      </c>
      <c r="F1484" s="6" t="s">
        <v>19</v>
      </c>
      <c r="G1484" s="6" t="s">
        <v>45</v>
      </c>
      <c r="H1484" s="6" t="s">
        <v>32</v>
      </c>
      <c r="I1484" s="6" t="s">
        <v>22</v>
      </c>
      <c r="J1484" s="6" t="s">
        <v>34</v>
      </c>
      <c r="K1484" s="6" t="s">
        <v>82</v>
      </c>
      <c r="L1484" s="6" t="s">
        <v>35</v>
      </c>
      <c r="M1484" s="6" t="s">
        <v>43</v>
      </c>
      <c r="N1484" s="6" t="s">
        <v>49</v>
      </c>
      <c r="O1484" s="6" t="s">
        <v>28</v>
      </c>
      <c r="P1484" s="6" t="s">
        <v>29</v>
      </c>
      <c r="Q1484" s="7" t="s">
        <v>38</v>
      </c>
    </row>
    <row r="1485" spans="1:17" x14ac:dyDescent="0.2">
      <c r="A1485" s="8">
        <v>45769.403990057872</v>
      </c>
      <c r="B1485" s="9">
        <v>9</v>
      </c>
      <c r="C1485" s="10" t="s">
        <v>1423</v>
      </c>
      <c r="D1485" s="10">
        <v>2422</v>
      </c>
      <c r="E1485" s="10" t="s">
        <v>750</v>
      </c>
      <c r="F1485" s="10" t="s">
        <v>19</v>
      </c>
      <c r="G1485" s="10" t="s">
        <v>20</v>
      </c>
      <c r="H1485" s="10" t="s">
        <v>32</v>
      </c>
      <c r="I1485" s="10" t="s">
        <v>41</v>
      </c>
      <c r="J1485" s="10" t="s">
        <v>34</v>
      </c>
      <c r="K1485" s="10" t="s">
        <v>42</v>
      </c>
      <c r="L1485" s="10" t="s">
        <v>35</v>
      </c>
      <c r="M1485" s="10" t="s">
        <v>43</v>
      </c>
      <c r="N1485" s="10" t="s">
        <v>27</v>
      </c>
      <c r="O1485" s="10" t="s">
        <v>37</v>
      </c>
      <c r="P1485" s="10" t="s">
        <v>29</v>
      </c>
      <c r="Q1485" s="11" t="s">
        <v>38</v>
      </c>
    </row>
    <row r="1486" spans="1:17" x14ac:dyDescent="0.2">
      <c r="A1486" s="4">
        <v>45769.404134178243</v>
      </c>
      <c r="B1486" s="5">
        <v>2</v>
      </c>
      <c r="C1486" s="6" t="s">
        <v>1424</v>
      </c>
      <c r="D1486" s="6">
        <v>1122</v>
      </c>
      <c r="E1486" s="6" t="s">
        <v>530</v>
      </c>
      <c r="F1486" s="6" t="s">
        <v>19</v>
      </c>
      <c r="G1486" s="6" t="s">
        <v>20</v>
      </c>
      <c r="H1486" s="6" t="s">
        <v>21</v>
      </c>
      <c r="I1486" s="6" t="s">
        <v>46</v>
      </c>
      <c r="J1486" s="6" t="s">
        <v>79</v>
      </c>
      <c r="K1486" s="6" t="s">
        <v>24</v>
      </c>
      <c r="L1486" s="6" t="s">
        <v>35</v>
      </c>
      <c r="M1486" s="6" t="s">
        <v>48</v>
      </c>
      <c r="N1486" s="6" t="s">
        <v>58</v>
      </c>
      <c r="O1486" s="6" t="s">
        <v>67</v>
      </c>
      <c r="P1486" s="6" t="s">
        <v>50</v>
      </c>
      <c r="Q1486" s="7" t="s">
        <v>61</v>
      </c>
    </row>
    <row r="1487" spans="1:17" x14ac:dyDescent="0.2">
      <c r="A1487" s="8">
        <v>45769.404423726854</v>
      </c>
      <c r="B1487" s="9">
        <v>8</v>
      </c>
      <c r="C1487" s="10" t="s">
        <v>1402</v>
      </c>
      <c r="D1487" s="10">
        <v>2422</v>
      </c>
      <c r="E1487" s="10" t="s">
        <v>750</v>
      </c>
      <c r="F1487" s="10" t="s">
        <v>19</v>
      </c>
      <c r="G1487" s="10" t="s">
        <v>20</v>
      </c>
      <c r="H1487" s="10" t="s">
        <v>32</v>
      </c>
      <c r="I1487" s="10" t="s">
        <v>22</v>
      </c>
      <c r="J1487" s="10" t="s">
        <v>47</v>
      </c>
      <c r="K1487" s="10" t="s">
        <v>42</v>
      </c>
      <c r="L1487" s="10" t="s">
        <v>35</v>
      </c>
      <c r="M1487" s="10" t="s">
        <v>48</v>
      </c>
      <c r="N1487" s="10" t="s">
        <v>27</v>
      </c>
      <c r="O1487" s="10" t="s">
        <v>37</v>
      </c>
      <c r="P1487" s="10" t="s">
        <v>29</v>
      </c>
      <c r="Q1487" s="11" t="s">
        <v>38</v>
      </c>
    </row>
    <row r="1488" spans="1:17" x14ac:dyDescent="0.2">
      <c r="A1488" s="4">
        <v>45769.404938252315</v>
      </c>
      <c r="B1488" s="5">
        <v>7</v>
      </c>
      <c r="C1488" s="6" t="s">
        <v>1425</v>
      </c>
      <c r="D1488" s="6">
        <v>2422</v>
      </c>
      <c r="E1488" s="6" t="s">
        <v>750</v>
      </c>
      <c r="F1488" s="6" t="s">
        <v>19</v>
      </c>
      <c r="G1488" s="6" t="s">
        <v>20</v>
      </c>
      <c r="H1488" s="6" t="s">
        <v>32</v>
      </c>
      <c r="I1488" s="6" t="s">
        <v>41</v>
      </c>
      <c r="J1488" s="6" t="s">
        <v>79</v>
      </c>
      <c r="K1488" s="6" t="s">
        <v>42</v>
      </c>
      <c r="L1488" s="6" t="s">
        <v>56</v>
      </c>
      <c r="M1488" s="6" t="s">
        <v>48</v>
      </c>
      <c r="N1488" s="6" t="s">
        <v>49</v>
      </c>
      <c r="O1488" s="6" t="s">
        <v>37</v>
      </c>
      <c r="P1488" s="6" t="s">
        <v>29</v>
      </c>
      <c r="Q1488" s="7" t="s">
        <v>38</v>
      </c>
    </row>
    <row r="1489" spans="1:17" x14ac:dyDescent="0.2">
      <c r="A1489" s="8">
        <v>45769.405110115738</v>
      </c>
      <c r="B1489" s="9">
        <v>3</v>
      </c>
      <c r="C1489" s="10" t="s">
        <v>1403</v>
      </c>
      <c r="D1489" s="10" t="s">
        <v>1421</v>
      </c>
      <c r="E1489" s="10" t="s">
        <v>530</v>
      </c>
      <c r="F1489" s="10" t="s">
        <v>19</v>
      </c>
      <c r="G1489" s="10" t="s">
        <v>20</v>
      </c>
      <c r="H1489" s="10" t="s">
        <v>21</v>
      </c>
      <c r="I1489" s="10" t="s">
        <v>41</v>
      </c>
      <c r="J1489" s="10" t="s">
        <v>79</v>
      </c>
      <c r="K1489" s="10" t="s">
        <v>24</v>
      </c>
      <c r="L1489" s="10" t="s">
        <v>56</v>
      </c>
      <c r="M1489" s="10" t="s">
        <v>48</v>
      </c>
      <c r="N1489" s="10" t="s">
        <v>49</v>
      </c>
      <c r="O1489" s="10" t="s">
        <v>28</v>
      </c>
      <c r="P1489" s="10" t="s">
        <v>29</v>
      </c>
      <c r="Q1489" s="11" t="s">
        <v>30</v>
      </c>
    </row>
    <row r="1490" spans="1:17" x14ac:dyDescent="0.2">
      <c r="A1490" s="4">
        <v>45769.405397013892</v>
      </c>
      <c r="B1490" s="5">
        <v>5</v>
      </c>
      <c r="C1490" s="6" t="s">
        <v>1424</v>
      </c>
      <c r="D1490" s="6">
        <v>1122</v>
      </c>
      <c r="E1490" s="6" t="s">
        <v>530</v>
      </c>
      <c r="F1490" s="6" t="s">
        <v>19</v>
      </c>
      <c r="G1490" s="6" t="s">
        <v>20</v>
      </c>
      <c r="H1490" s="6" t="s">
        <v>21</v>
      </c>
      <c r="I1490" s="6" t="s">
        <v>41</v>
      </c>
      <c r="J1490" s="6" t="s">
        <v>79</v>
      </c>
      <c r="K1490" s="6" t="s">
        <v>82</v>
      </c>
      <c r="L1490" s="6" t="s">
        <v>35</v>
      </c>
      <c r="M1490" s="6" t="s">
        <v>48</v>
      </c>
      <c r="N1490" s="6" t="s">
        <v>27</v>
      </c>
      <c r="O1490" s="6" t="s">
        <v>37</v>
      </c>
      <c r="P1490" s="6" t="s">
        <v>80</v>
      </c>
      <c r="Q1490" s="7" t="s">
        <v>61</v>
      </c>
    </row>
    <row r="1491" spans="1:17" x14ac:dyDescent="0.2">
      <c r="A1491" s="8">
        <v>45769.4064515625</v>
      </c>
      <c r="B1491" s="9">
        <v>8</v>
      </c>
      <c r="C1491" s="10" t="s">
        <v>1426</v>
      </c>
      <c r="D1491" s="10">
        <v>2201</v>
      </c>
      <c r="E1491" s="10" t="s">
        <v>1161</v>
      </c>
      <c r="F1491" s="10" t="s">
        <v>19</v>
      </c>
      <c r="G1491" s="10" t="s">
        <v>45</v>
      </c>
      <c r="H1491" s="10" t="s">
        <v>32</v>
      </c>
      <c r="I1491" s="10" t="s">
        <v>41</v>
      </c>
      <c r="J1491" s="10" t="s">
        <v>34</v>
      </c>
      <c r="K1491" s="10" t="s">
        <v>24</v>
      </c>
      <c r="L1491" s="10" t="s">
        <v>35</v>
      </c>
      <c r="M1491" s="10" t="s">
        <v>48</v>
      </c>
      <c r="N1491" s="10" t="s">
        <v>49</v>
      </c>
      <c r="O1491" s="10" t="s">
        <v>37</v>
      </c>
      <c r="P1491" s="10" t="s">
        <v>29</v>
      </c>
      <c r="Q1491" s="11" t="s">
        <v>38</v>
      </c>
    </row>
    <row r="1492" spans="1:17" x14ac:dyDescent="0.2">
      <c r="A1492" s="4">
        <v>45769.406646192132</v>
      </c>
      <c r="B1492" s="5">
        <v>4</v>
      </c>
      <c r="C1492" s="6" t="s">
        <v>1427</v>
      </c>
      <c r="D1492" s="6">
        <v>2422</v>
      </c>
      <c r="E1492" s="6" t="s">
        <v>750</v>
      </c>
      <c r="F1492" s="6" t="s">
        <v>19</v>
      </c>
      <c r="G1492" s="6" t="s">
        <v>20</v>
      </c>
      <c r="H1492" s="6" t="s">
        <v>21</v>
      </c>
      <c r="I1492" s="6" t="s">
        <v>41</v>
      </c>
      <c r="J1492" s="6" t="s">
        <v>34</v>
      </c>
      <c r="K1492" s="6" t="s">
        <v>74</v>
      </c>
      <c r="L1492" s="6" t="s">
        <v>35</v>
      </c>
      <c r="M1492" s="6" t="s">
        <v>48</v>
      </c>
      <c r="N1492" s="6" t="s">
        <v>66</v>
      </c>
      <c r="O1492" s="6" t="s">
        <v>28</v>
      </c>
      <c r="P1492" s="6" t="s">
        <v>80</v>
      </c>
      <c r="Q1492" s="7" t="s">
        <v>30</v>
      </c>
    </row>
    <row r="1493" spans="1:17" x14ac:dyDescent="0.2">
      <c r="A1493" s="8">
        <v>45769.407715000001</v>
      </c>
      <c r="B1493" s="9">
        <v>3</v>
      </c>
      <c r="C1493" s="10" t="s">
        <v>1428</v>
      </c>
      <c r="D1493" s="10">
        <v>1127</v>
      </c>
      <c r="E1493" s="10" t="s">
        <v>294</v>
      </c>
      <c r="F1493" s="10" t="s">
        <v>19</v>
      </c>
      <c r="G1493" s="10" t="s">
        <v>20</v>
      </c>
      <c r="H1493" s="10" t="s">
        <v>32</v>
      </c>
      <c r="I1493" s="10" t="s">
        <v>41</v>
      </c>
      <c r="J1493" s="10" t="s">
        <v>23</v>
      </c>
      <c r="K1493" s="10" t="s">
        <v>24</v>
      </c>
      <c r="L1493" s="10" t="s">
        <v>35</v>
      </c>
      <c r="M1493" s="10" t="s">
        <v>36</v>
      </c>
      <c r="N1493" s="10" t="s">
        <v>66</v>
      </c>
      <c r="O1493" s="10" t="s">
        <v>59</v>
      </c>
      <c r="P1493" s="10" t="s">
        <v>50</v>
      </c>
      <c r="Q1493" s="11" t="s">
        <v>102</v>
      </c>
    </row>
    <row r="1494" spans="1:17" x14ac:dyDescent="0.2">
      <c r="A1494" s="4">
        <v>45769.410841238423</v>
      </c>
      <c r="B1494" s="5">
        <v>1</v>
      </c>
      <c r="C1494" s="6" t="s">
        <v>1429</v>
      </c>
      <c r="D1494" s="6">
        <v>1109</v>
      </c>
      <c r="E1494" s="6" t="s">
        <v>1288</v>
      </c>
      <c r="F1494" s="6" t="s">
        <v>19</v>
      </c>
      <c r="G1494" s="6" t="s">
        <v>45</v>
      </c>
      <c r="H1494" s="6" t="s">
        <v>65</v>
      </c>
      <c r="I1494" s="6" t="s">
        <v>22</v>
      </c>
      <c r="J1494" s="6" t="s">
        <v>23</v>
      </c>
      <c r="K1494" s="6" t="s">
        <v>82</v>
      </c>
      <c r="L1494" s="6" t="s">
        <v>25</v>
      </c>
      <c r="M1494" s="6" t="s">
        <v>36</v>
      </c>
      <c r="N1494" s="6" t="s">
        <v>27</v>
      </c>
      <c r="O1494" s="6" t="s">
        <v>28</v>
      </c>
      <c r="P1494" s="6" t="s">
        <v>50</v>
      </c>
      <c r="Q1494" s="7" t="s">
        <v>30</v>
      </c>
    </row>
    <row r="1495" spans="1:17" x14ac:dyDescent="0.2">
      <c r="A1495" s="8">
        <v>45769.421986701389</v>
      </c>
      <c r="B1495" s="9">
        <v>3</v>
      </c>
      <c r="C1495" s="10" t="s">
        <v>1430</v>
      </c>
      <c r="D1495" s="10">
        <v>1115</v>
      </c>
      <c r="E1495" s="10" t="s">
        <v>1431</v>
      </c>
      <c r="F1495" s="10" t="s">
        <v>19</v>
      </c>
      <c r="G1495" s="10" t="s">
        <v>20</v>
      </c>
      <c r="H1495" s="10" t="s">
        <v>65</v>
      </c>
      <c r="I1495" s="10" t="s">
        <v>41</v>
      </c>
      <c r="J1495" s="10" t="s">
        <v>47</v>
      </c>
      <c r="K1495" s="10" t="s">
        <v>82</v>
      </c>
      <c r="L1495" s="10" t="s">
        <v>25</v>
      </c>
      <c r="M1495" s="10" t="s">
        <v>48</v>
      </c>
      <c r="N1495" s="10" t="s">
        <v>58</v>
      </c>
      <c r="O1495" s="10" t="s">
        <v>59</v>
      </c>
      <c r="P1495" s="10" t="s">
        <v>80</v>
      </c>
      <c r="Q1495" s="11" t="s">
        <v>38</v>
      </c>
    </row>
    <row r="1496" spans="1:17" x14ac:dyDescent="0.2">
      <c r="A1496" s="4">
        <v>45769.423743831023</v>
      </c>
      <c r="B1496" s="5">
        <v>2</v>
      </c>
      <c r="C1496" s="6" t="s">
        <v>1432</v>
      </c>
      <c r="D1496" s="6">
        <v>1115</v>
      </c>
      <c r="E1496" s="6" t="s">
        <v>1431</v>
      </c>
      <c r="F1496" s="6" t="s">
        <v>19</v>
      </c>
      <c r="G1496" s="6" t="s">
        <v>20</v>
      </c>
      <c r="H1496" s="6" t="s">
        <v>32</v>
      </c>
      <c r="I1496" s="6" t="s">
        <v>33</v>
      </c>
      <c r="J1496" s="6" t="s">
        <v>23</v>
      </c>
      <c r="K1496" s="6" t="s">
        <v>74</v>
      </c>
      <c r="L1496" s="6" t="s">
        <v>54</v>
      </c>
      <c r="M1496" s="6" t="s">
        <v>26</v>
      </c>
      <c r="N1496" s="6" t="s">
        <v>49</v>
      </c>
      <c r="O1496" s="6" t="s">
        <v>37</v>
      </c>
      <c r="P1496" s="6" t="s">
        <v>50</v>
      </c>
      <c r="Q1496" s="7" t="s">
        <v>102</v>
      </c>
    </row>
    <row r="1497" spans="1:17" x14ac:dyDescent="0.2">
      <c r="A1497" s="8">
        <v>45769.425145266199</v>
      </c>
      <c r="B1497" s="9">
        <v>3</v>
      </c>
      <c r="C1497" s="10" t="s">
        <v>1433</v>
      </c>
      <c r="D1497" s="10">
        <v>2422</v>
      </c>
      <c r="E1497" s="10" t="s">
        <v>750</v>
      </c>
      <c r="F1497" s="10" t="s">
        <v>19</v>
      </c>
      <c r="G1497" s="10" t="s">
        <v>20</v>
      </c>
      <c r="H1497" s="10" t="s">
        <v>65</v>
      </c>
      <c r="I1497" s="10" t="s">
        <v>22</v>
      </c>
      <c r="J1497" s="10" t="s">
        <v>47</v>
      </c>
      <c r="K1497" s="10" t="s">
        <v>24</v>
      </c>
      <c r="L1497" s="10" t="s">
        <v>35</v>
      </c>
      <c r="M1497" s="10" t="s">
        <v>36</v>
      </c>
      <c r="N1497" s="10" t="s">
        <v>27</v>
      </c>
      <c r="O1497" s="10" t="s">
        <v>59</v>
      </c>
      <c r="P1497" s="10" t="s">
        <v>50</v>
      </c>
      <c r="Q1497" s="11" t="s">
        <v>38</v>
      </c>
    </row>
    <row r="1498" spans="1:17" x14ac:dyDescent="0.2">
      <c r="A1498" s="4">
        <v>45769.425327604171</v>
      </c>
      <c r="B1498" s="5">
        <v>2</v>
      </c>
      <c r="C1498" s="6" t="s">
        <v>1434</v>
      </c>
      <c r="D1498" s="6">
        <v>2422</v>
      </c>
      <c r="E1498" s="6" t="s">
        <v>750</v>
      </c>
      <c r="F1498" s="6" t="s">
        <v>19</v>
      </c>
      <c r="G1498" s="6" t="s">
        <v>20</v>
      </c>
      <c r="H1498" s="6" t="s">
        <v>21</v>
      </c>
      <c r="I1498" s="6" t="s">
        <v>46</v>
      </c>
      <c r="J1498" s="6" t="s">
        <v>23</v>
      </c>
      <c r="K1498" s="6" t="s">
        <v>82</v>
      </c>
      <c r="L1498" s="6" t="s">
        <v>56</v>
      </c>
      <c r="M1498" s="6" t="s">
        <v>48</v>
      </c>
      <c r="N1498" s="6" t="s">
        <v>49</v>
      </c>
      <c r="O1498" s="6" t="s">
        <v>37</v>
      </c>
      <c r="P1498" s="6" t="s">
        <v>80</v>
      </c>
      <c r="Q1498" s="7" t="s">
        <v>30</v>
      </c>
    </row>
    <row r="1499" spans="1:17" x14ac:dyDescent="0.2">
      <c r="A1499" s="8">
        <v>45769.425936053245</v>
      </c>
      <c r="B1499" s="9">
        <v>8</v>
      </c>
      <c r="C1499" s="10" t="s">
        <v>1435</v>
      </c>
      <c r="D1499" s="10">
        <v>1115</v>
      </c>
      <c r="E1499" s="10" t="s">
        <v>1431</v>
      </c>
      <c r="F1499" s="10" t="s">
        <v>19</v>
      </c>
      <c r="G1499" s="10" t="s">
        <v>20</v>
      </c>
      <c r="H1499" s="10" t="s">
        <v>32</v>
      </c>
      <c r="I1499" s="10" t="s">
        <v>41</v>
      </c>
      <c r="J1499" s="10" t="s">
        <v>34</v>
      </c>
      <c r="K1499" s="10" t="s">
        <v>42</v>
      </c>
      <c r="L1499" s="10" t="s">
        <v>35</v>
      </c>
      <c r="M1499" s="10" t="s">
        <v>48</v>
      </c>
      <c r="N1499" s="10" t="s">
        <v>27</v>
      </c>
      <c r="O1499" s="10" t="s">
        <v>28</v>
      </c>
      <c r="P1499" s="10" t="s">
        <v>29</v>
      </c>
      <c r="Q1499" s="11" t="s">
        <v>61</v>
      </c>
    </row>
    <row r="1500" spans="1:17" x14ac:dyDescent="0.2">
      <c r="A1500" s="4">
        <v>45769.426442407406</v>
      </c>
      <c r="B1500" s="5">
        <v>2</v>
      </c>
      <c r="C1500" s="6" t="s">
        <v>428</v>
      </c>
      <c r="D1500" s="6">
        <v>1115</v>
      </c>
      <c r="E1500" s="6" t="s">
        <v>1431</v>
      </c>
      <c r="F1500" s="6" t="s">
        <v>19</v>
      </c>
      <c r="G1500" s="6" t="s">
        <v>20</v>
      </c>
      <c r="H1500" s="6" t="s">
        <v>21</v>
      </c>
      <c r="I1500" s="6" t="s">
        <v>41</v>
      </c>
      <c r="J1500" s="6" t="s">
        <v>47</v>
      </c>
      <c r="K1500" s="6" t="s">
        <v>82</v>
      </c>
      <c r="L1500" s="6" t="s">
        <v>25</v>
      </c>
      <c r="M1500" s="6" t="s">
        <v>36</v>
      </c>
      <c r="N1500" s="6" t="s">
        <v>58</v>
      </c>
      <c r="O1500" s="6" t="s">
        <v>37</v>
      </c>
      <c r="P1500" s="6" t="s">
        <v>80</v>
      </c>
      <c r="Q1500" s="7" t="s">
        <v>61</v>
      </c>
    </row>
    <row r="1501" spans="1:17" x14ac:dyDescent="0.2">
      <c r="A1501" s="8">
        <v>45769.426959548611</v>
      </c>
      <c r="B1501" s="9">
        <v>2</v>
      </c>
      <c r="C1501" s="10" t="s">
        <v>1436</v>
      </c>
      <c r="D1501" s="10">
        <v>1115</v>
      </c>
      <c r="E1501" s="10" t="s">
        <v>1431</v>
      </c>
      <c r="F1501" s="10" t="s">
        <v>19</v>
      </c>
      <c r="G1501" s="10" t="s">
        <v>20</v>
      </c>
      <c r="H1501" s="10" t="s">
        <v>65</v>
      </c>
      <c r="I1501" s="10" t="s">
        <v>41</v>
      </c>
      <c r="J1501" s="10" t="s">
        <v>23</v>
      </c>
      <c r="K1501" s="10" t="s">
        <v>42</v>
      </c>
      <c r="L1501" s="10" t="s">
        <v>25</v>
      </c>
      <c r="M1501" s="10" t="s">
        <v>26</v>
      </c>
      <c r="N1501" s="10" t="s">
        <v>58</v>
      </c>
      <c r="O1501" s="10" t="s">
        <v>28</v>
      </c>
      <c r="P1501" s="10" t="s">
        <v>80</v>
      </c>
      <c r="Q1501" s="11" t="s">
        <v>30</v>
      </c>
    </row>
    <row r="1502" spans="1:17" x14ac:dyDescent="0.2">
      <c r="A1502" s="4">
        <v>45769.42725025463</v>
      </c>
      <c r="B1502" s="5">
        <v>4</v>
      </c>
      <c r="C1502" s="6" t="s">
        <v>1437</v>
      </c>
      <c r="D1502" s="6">
        <v>1115</v>
      </c>
      <c r="E1502" s="6" t="s">
        <v>1431</v>
      </c>
      <c r="F1502" s="6" t="s">
        <v>19</v>
      </c>
      <c r="G1502" s="6" t="s">
        <v>20</v>
      </c>
      <c r="H1502" s="6" t="s">
        <v>32</v>
      </c>
      <c r="I1502" s="6" t="s">
        <v>41</v>
      </c>
      <c r="J1502" s="6" t="s">
        <v>34</v>
      </c>
      <c r="K1502" s="6" t="s">
        <v>24</v>
      </c>
      <c r="L1502" s="6" t="s">
        <v>25</v>
      </c>
      <c r="M1502" s="6" t="s">
        <v>48</v>
      </c>
      <c r="N1502" s="6" t="s">
        <v>58</v>
      </c>
      <c r="O1502" s="6" t="s">
        <v>67</v>
      </c>
      <c r="P1502" s="6" t="s">
        <v>80</v>
      </c>
      <c r="Q1502" s="7" t="s">
        <v>30</v>
      </c>
    </row>
    <row r="1503" spans="1:17" x14ac:dyDescent="0.2">
      <c r="A1503" s="8">
        <v>45769.430418043979</v>
      </c>
      <c r="B1503" s="9">
        <v>3</v>
      </c>
      <c r="C1503" s="10" t="s">
        <v>1438</v>
      </c>
      <c r="D1503" s="10">
        <v>1115</v>
      </c>
      <c r="E1503" s="10" t="s">
        <v>1431</v>
      </c>
      <c r="F1503" s="10" t="s">
        <v>19</v>
      </c>
      <c r="G1503" s="10" t="s">
        <v>20</v>
      </c>
      <c r="H1503" s="10" t="s">
        <v>21</v>
      </c>
      <c r="I1503" s="10" t="s">
        <v>46</v>
      </c>
      <c r="J1503" s="10" t="s">
        <v>23</v>
      </c>
      <c r="K1503" s="10" t="s">
        <v>42</v>
      </c>
      <c r="L1503" s="10" t="s">
        <v>25</v>
      </c>
      <c r="M1503" s="10" t="s">
        <v>48</v>
      </c>
      <c r="N1503" s="10" t="s">
        <v>27</v>
      </c>
      <c r="O1503" s="10" t="s">
        <v>59</v>
      </c>
      <c r="P1503" s="10" t="s">
        <v>50</v>
      </c>
      <c r="Q1503" s="11" t="s">
        <v>30</v>
      </c>
    </row>
    <row r="1504" spans="1:17" x14ac:dyDescent="0.2">
      <c r="A1504" s="4">
        <v>45769.432167638894</v>
      </c>
      <c r="B1504" s="5">
        <v>8</v>
      </c>
      <c r="C1504" s="6" t="s">
        <v>1439</v>
      </c>
      <c r="D1504" s="6">
        <v>1127</v>
      </c>
      <c r="E1504" s="6" t="s">
        <v>294</v>
      </c>
      <c r="F1504" s="6" t="s">
        <v>19</v>
      </c>
      <c r="G1504" s="6" t="s">
        <v>45</v>
      </c>
      <c r="H1504" s="6" t="s">
        <v>32</v>
      </c>
      <c r="I1504" s="6" t="s">
        <v>41</v>
      </c>
      <c r="J1504" s="6" t="s">
        <v>34</v>
      </c>
      <c r="K1504" s="6" t="s">
        <v>42</v>
      </c>
      <c r="L1504" s="6" t="s">
        <v>35</v>
      </c>
      <c r="M1504" s="6" t="s">
        <v>48</v>
      </c>
      <c r="N1504" s="6" t="s">
        <v>27</v>
      </c>
      <c r="O1504" s="6" t="s">
        <v>28</v>
      </c>
      <c r="P1504" s="6" t="s">
        <v>50</v>
      </c>
      <c r="Q1504" s="7" t="s">
        <v>38</v>
      </c>
    </row>
    <row r="1505" spans="1:17" x14ac:dyDescent="0.2">
      <c r="A1505" s="8">
        <v>45769.432615555561</v>
      </c>
      <c r="B1505" s="9">
        <v>3</v>
      </c>
      <c r="C1505" s="10" t="s">
        <v>1440</v>
      </c>
      <c r="D1505" s="10">
        <v>1115</v>
      </c>
      <c r="E1505" s="10" t="s">
        <v>1431</v>
      </c>
      <c r="F1505" s="10" t="s">
        <v>19</v>
      </c>
      <c r="G1505" s="10" t="s">
        <v>20</v>
      </c>
      <c r="H1505" s="10" t="s">
        <v>73</v>
      </c>
      <c r="I1505" s="10" t="s">
        <v>46</v>
      </c>
      <c r="J1505" s="10" t="s">
        <v>79</v>
      </c>
      <c r="K1505" s="10" t="s">
        <v>42</v>
      </c>
      <c r="L1505" s="10" t="s">
        <v>25</v>
      </c>
      <c r="M1505" s="10" t="s">
        <v>26</v>
      </c>
      <c r="N1505" s="10" t="s">
        <v>49</v>
      </c>
      <c r="O1505" s="10" t="s">
        <v>37</v>
      </c>
      <c r="P1505" s="10" t="s">
        <v>50</v>
      </c>
      <c r="Q1505" s="11" t="s">
        <v>38</v>
      </c>
    </row>
    <row r="1506" spans="1:17" x14ac:dyDescent="0.2">
      <c r="A1506" s="4">
        <v>45769.433613773144</v>
      </c>
      <c r="B1506" s="5">
        <v>4</v>
      </c>
      <c r="C1506" s="6" t="s">
        <v>1441</v>
      </c>
      <c r="D1506" s="6">
        <v>1127</v>
      </c>
      <c r="E1506" s="6" t="s">
        <v>294</v>
      </c>
      <c r="F1506" s="6" t="s">
        <v>19</v>
      </c>
      <c r="G1506" s="6" t="s">
        <v>45</v>
      </c>
      <c r="H1506" s="6" t="s">
        <v>21</v>
      </c>
      <c r="I1506" s="6" t="s">
        <v>41</v>
      </c>
      <c r="J1506" s="6" t="s">
        <v>34</v>
      </c>
      <c r="K1506" s="6" t="s">
        <v>82</v>
      </c>
      <c r="L1506" s="6" t="s">
        <v>35</v>
      </c>
      <c r="M1506" s="6" t="s">
        <v>48</v>
      </c>
      <c r="N1506" s="6" t="s">
        <v>49</v>
      </c>
      <c r="O1506" s="6" t="s">
        <v>28</v>
      </c>
      <c r="P1506" s="6" t="s">
        <v>50</v>
      </c>
      <c r="Q1506" s="7" t="s">
        <v>30</v>
      </c>
    </row>
    <row r="1507" spans="1:17" x14ac:dyDescent="0.2">
      <c r="A1507" s="8">
        <v>45769.433931284722</v>
      </c>
      <c r="B1507" s="9">
        <v>10</v>
      </c>
      <c r="C1507" s="10" t="s">
        <v>1442</v>
      </c>
      <c r="D1507" s="10">
        <v>1115</v>
      </c>
      <c r="E1507" s="10" t="s">
        <v>1431</v>
      </c>
      <c r="F1507" s="10" t="s">
        <v>19</v>
      </c>
      <c r="G1507" s="10" t="s">
        <v>20</v>
      </c>
      <c r="H1507" s="10" t="s">
        <v>32</v>
      </c>
      <c r="I1507" s="10" t="s">
        <v>41</v>
      </c>
      <c r="J1507" s="10" t="s">
        <v>34</v>
      </c>
      <c r="K1507" s="10" t="s">
        <v>42</v>
      </c>
      <c r="L1507" s="10" t="s">
        <v>35</v>
      </c>
      <c r="M1507" s="10" t="s">
        <v>48</v>
      </c>
      <c r="N1507" s="10" t="s">
        <v>27</v>
      </c>
      <c r="O1507" s="10" t="s">
        <v>37</v>
      </c>
      <c r="P1507" s="10" t="s">
        <v>29</v>
      </c>
      <c r="Q1507" s="11" t="s">
        <v>38</v>
      </c>
    </row>
    <row r="1508" spans="1:17" x14ac:dyDescent="0.2">
      <c r="A1508" s="4">
        <v>45769.436523819444</v>
      </c>
      <c r="B1508" s="5">
        <v>1</v>
      </c>
      <c r="C1508" s="6" t="s">
        <v>1443</v>
      </c>
      <c r="D1508" s="6">
        <v>1115</v>
      </c>
      <c r="E1508" s="6" t="s">
        <v>1431</v>
      </c>
      <c r="F1508" s="6" t="s">
        <v>19</v>
      </c>
      <c r="G1508" s="6" t="s">
        <v>20</v>
      </c>
      <c r="H1508" s="6" t="s">
        <v>65</v>
      </c>
      <c r="I1508" s="6" t="s">
        <v>22</v>
      </c>
      <c r="J1508" s="6" t="s">
        <v>23</v>
      </c>
      <c r="K1508" s="6" t="s">
        <v>24</v>
      </c>
      <c r="L1508" s="6" t="s">
        <v>25</v>
      </c>
      <c r="M1508" s="6" t="s">
        <v>43</v>
      </c>
      <c r="N1508" s="6" t="s">
        <v>66</v>
      </c>
      <c r="O1508" s="6" t="s">
        <v>59</v>
      </c>
      <c r="P1508" s="6" t="s">
        <v>80</v>
      </c>
      <c r="Q1508" s="7" t="s">
        <v>38</v>
      </c>
    </row>
    <row r="1509" spans="1:17" x14ac:dyDescent="0.2">
      <c r="A1509" s="8">
        <v>45769.438234988425</v>
      </c>
      <c r="B1509" s="9">
        <v>0</v>
      </c>
      <c r="C1509" s="10" t="s">
        <v>1444</v>
      </c>
      <c r="D1509" s="10">
        <v>1115</v>
      </c>
      <c r="E1509" s="10" t="s">
        <v>1431</v>
      </c>
      <c r="F1509" s="10" t="s">
        <v>19</v>
      </c>
      <c r="G1509" s="10" t="s">
        <v>20</v>
      </c>
      <c r="H1509" s="10" t="s">
        <v>65</v>
      </c>
      <c r="I1509" s="10" t="s">
        <v>46</v>
      </c>
      <c r="J1509" s="10" t="s">
        <v>47</v>
      </c>
      <c r="K1509" s="10" t="s">
        <v>74</v>
      </c>
      <c r="L1509" s="10" t="s">
        <v>25</v>
      </c>
      <c r="M1509" s="10" t="s">
        <v>43</v>
      </c>
      <c r="N1509" s="10" t="s">
        <v>49</v>
      </c>
      <c r="O1509" s="10" t="s">
        <v>67</v>
      </c>
      <c r="P1509" s="10" t="s">
        <v>60</v>
      </c>
      <c r="Q1509" s="11" t="s">
        <v>61</v>
      </c>
    </row>
    <row r="1510" spans="1:17" x14ac:dyDescent="0.2">
      <c r="A1510" s="4">
        <v>45769.438512638888</v>
      </c>
      <c r="B1510" s="5">
        <v>3</v>
      </c>
      <c r="C1510" s="6" t="s">
        <v>1360</v>
      </c>
      <c r="D1510" s="6">
        <v>2201</v>
      </c>
      <c r="E1510" s="6" t="s">
        <v>1161</v>
      </c>
      <c r="F1510" s="6" t="s">
        <v>19</v>
      </c>
      <c r="G1510" s="6" t="s">
        <v>45</v>
      </c>
      <c r="H1510" s="6" t="s">
        <v>73</v>
      </c>
      <c r="I1510" s="6" t="s">
        <v>46</v>
      </c>
      <c r="J1510" s="6" t="s">
        <v>34</v>
      </c>
      <c r="K1510" s="6" t="s">
        <v>74</v>
      </c>
      <c r="L1510" s="6" t="s">
        <v>25</v>
      </c>
      <c r="M1510" s="6" t="s">
        <v>36</v>
      </c>
      <c r="N1510" s="6" t="s">
        <v>66</v>
      </c>
      <c r="O1510" s="6" t="s">
        <v>37</v>
      </c>
      <c r="P1510" s="6" t="s">
        <v>50</v>
      </c>
      <c r="Q1510" s="7" t="s">
        <v>38</v>
      </c>
    </row>
    <row r="1511" spans="1:17" x14ac:dyDescent="0.2">
      <c r="A1511" s="8">
        <v>45769.439315150463</v>
      </c>
      <c r="B1511" s="9">
        <v>2</v>
      </c>
      <c r="C1511" s="10" t="s">
        <v>1445</v>
      </c>
      <c r="D1511" s="10">
        <v>1115</v>
      </c>
      <c r="E1511" s="10" t="s">
        <v>1431</v>
      </c>
      <c r="F1511" s="10" t="s">
        <v>19</v>
      </c>
      <c r="G1511" s="10" t="s">
        <v>20</v>
      </c>
      <c r="H1511" s="10" t="s">
        <v>73</v>
      </c>
      <c r="I1511" s="10" t="s">
        <v>22</v>
      </c>
      <c r="J1511" s="10" t="s">
        <v>23</v>
      </c>
      <c r="K1511" s="10" t="s">
        <v>24</v>
      </c>
      <c r="L1511" s="10" t="s">
        <v>35</v>
      </c>
      <c r="M1511" s="10" t="s">
        <v>36</v>
      </c>
      <c r="N1511" s="10" t="s">
        <v>66</v>
      </c>
      <c r="O1511" s="10" t="s">
        <v>67</v>
      </c>
      <c r="P1511" s="10" t="s">
        <v>50</v>
      </c>
      <c r="Q1511" s="11" t="s">
        <v>38</v>
      </c>
    </row>
    <row r="1512" spans="1:17" x14ac:dyDescent="0.2">
      <c r="A1512" s="4">
        <v>45769.441025578708</v>
      </c>
      <c r="B1512" s="5">
        <v>6</v>
      </c>
      <c r="C1512" s="6" t="s">
        <v>1446</v>
      </c>
      <c r="D1512" s="6">
        <v>1127</v>
      </c>
      <c r="E1512" s="6" t="s">
        <v>294</v>
      </c>
      <c r="F1512" s="6" t="s">
        <v>19</v>
      </c>
      <c r="G1512" s="6" t="s">
        <v>45</v>
      </c>
      <c r="H1512" s="6" t="s">
        <v>32</v>
      </c>
      <c r="I1512" s="6" t="s">
        <v>41</v>
      </c>
      <c r="J1512" s="6" t="s">
        <v>34</v>
      </c>
      <c r="K1512" s="6" t="s">
        <v>24</v>
      </c>
      <c r="L1512" s="6" t="s">
        <v>35</v>
      </c>
      <c r="M1512" s="6" t="s">
        <v>36</v>
      </c>
      <c r="N1512" s="6" t="s">
        <v>27</v>
      </c>
      <c r="O1512" s="6" t="s">
        <v>37</v>
      </c>
      <c r="P1512" s="6" t="s">
        <v>80</v>
      </c>
      <c r="Q1512" s="7" t="s">
        <v>30</v>
      </c>
    </row>
    <row r="1513" spans="1:17" x14ac:dyDescent="0.2">
      <c r="A1513" s="8">
        <v>45769.442204606486</v>
      </c>
      <c r="B1513" s="9">
        <v>2</v>
      </c>
      <c r="C1513" s="10" t="s">
        <v>1447</v>
      </c>
      <c r="D1513" s="10">
        <v>1115</v>
      </c>
      <c r="E1513" s="10" t="s">
        <v>1431</v>
      </c>
      <c r="F1513" s="10" t="s">
        <v>19</v>
      </c>
      <c r="G1513" s="10" t="s">
        <v>20</v>
      </c>
      <c r="H1513" s="10" t="s">
        <v>21</v>
      </c>
      <c r="I1513" s="10" t="s">
        <v>33</v>
      </c>
      <c r="J1513" s="10" t="s">
        <v>34</v>
      </c>
      <c r="K1513" s="10" t="s">
        <v>74</v>
      </c>
      <c r="L1513" s="10" t="s">
        <v>25</v>
      </c>
      <c r="M1513" s="10" t="s">
        <v>48</v>
      </c>
      <c r="N1513" s="10" t="s">
        <v>58</v>
      </c>
      <c r="O1513" s="10" t="s">
        <v>67</v>
      </c>
      <c r="P1513" s="10" t="s">
        <v>80</v>
      </c>
      <c r="Q1513" s="11" t="s">
        <v>61</v>
      </c>
    </row>
    <row r="1514" spans="1:17" x14ac:dyDescent="0.2">
      <c r="A1514" s="4">
        <v>45769.442419282408</v>
      </c>
      <c r="B1514" s="5">
        <v>2</v>
      </c>
      <c r="C1514" s="6" t="s">
        <v>1448</v>
      </c>
      <c r="D1514" s="6">
        <v>1115</v>
      </c>
      <c r="E1514" s="6" t="s">
        <v>1431</v>
      </c>
      <c r="F1514" s="6" t="s">
        <v>19</v>
      </c>
      <c r="G1514" s="6" t="s">
        <v>20</v>
      </c>
      <c r="H1514" s="6" t="s">
        <v>21</v>
      </c>
      <c r="I1514" s="6" t="s">
        <v>46</v>
      </c>
      <c r="J1514" s="6" t="s">
        <v>34</v>
      </c>
      <c r="K1514" s="6" t="s">
        <v>24</v>
      </c>
      <c r="L1514" s="6" t="s">
        <v>56</v>
      </c>
      <c r="M1514" s="6" t="s">
        <v>36</v>
      </c>
      <c r="N1514" s="6" t="s">
        <v>27</v>
      </c>
      <c r="O1514" s="6" t="s">
        <v>67</v>
      </c>
      <c r="P1514" s="6" t="s">
        <v>60</v>
      </c>
      <c r="Q1514" s="7" t="s">
        <v>61</v>
      </c>
    </row>
    <row r="1515" spans="1:17" x14ac:dyDescent="0.2">
      <c r="A1515" s="8">
        <v>45769.447973969909</v>
      </c>
      <c r="B1515" s="9">
        <v>1</v>
      </c>
      <c r="C1515" s="10" t="s">
        <v>565</v>
      </c>
      <c r="D1515" s="13" t="s">
        <v>1449</v>
      </c>
      <c r="E1515" s="10" t="s">
        <v>1431</v>
      </c>
      <c r="F1515" s="10" t="s">
        <v>19</v>
      </c>
      <c r="G1515" s="10" t="s">
        <v>20</v>
      </c>
      <c r="H1515" s="10" t="s">
        <v>65</v>
      </c>
      <c r="I1515" s="10" t="s">
        <v>22</v>
      </c>
      <c r="J1515" s="10" t="s">
        <v>47</v>
      </c>
      <c r="K1515" s="10" t="s">
        <v>82</v>
      </c>
      <c r="L1515" s="10" t="s">
        <v>25</v>
      </c>
      <c r="M1515" s="10" t="s">
        <v>48</v>
      </c>
      <c r="N1515" s="10" t="s">
        <v>66</v>
      </c>
      <c r="O1515" s="10" t="s">
        <v>59</v>
      </c>
      <c r="P1515" s="10" t="s">
        <v>50</v>
      </c>
      <c r="Q1515" s="11" t="s">
        <v>30</v>
      </c>
    </row>
    <row r="1516" spans="1:17" x14ac:dyDescent="0.2">
      <c r="A1516" s="4">
        <v>45769.449179710646</v>
      </c>
      <c r="B1516" s="5">
        <v>3</v>
      </c>
      <c r="C1516" s="6" t="s">
        <v>1450</v>
      </c>
      <c r="D1516" s="6">
        <v>1115</v>
      </c>
      <c r="E1516" s="6" t="s">
        <v>1431</v>
      </c>
      <c r="F1516" s="6" t="s">
        <v>19</v>
      </c>
      <c r="G1516" s="6" t="s">
        <v>20</v>
      </c>
      <c r="H1516" s="6" t="s">
        <v>65</v>
      </c>
      <c r="I1516" s="6" t="s">
        <v>41</v>
      </c>
      <c r="J1516" s="6" t="s">
        <v>47</v>
      </c>
      <c r="K1516" s="6" t="s">
        <v>82</v>
      </c>
      <c r="L1516" s="6" t="s">
        <v>35</v>
      </c>
      <c r="M1516" s="6" t="s">
        <v>43</v>
      </c>
      <c r="N1516" s="6" t="s">
        <v>66</v>
      </c>
      <c r="O1516" s="6" t="s">
        <v>67</v>
      </c>
      <c r="P1516" s="6" t="s">
        <v>60</v>
      </c>
      <c r="Q1516" s="7" t="s">
        <v>38</v>
      </c>
    </row>
    <row r="1517" spans="1:17" x14ac:dyDescent="0.2">
      <c r="A1517" s="8">
        <v>45769.449488865735</v>
      </c>
      <c r="B1517" s="9">
        <v>1</v>
      </c>
      <c r="C1517" s="10" t="s">
        <v>1451</v>
      </c>
      <c r="D1517" s="13" t="s">
        <v>1449</v>
      </c>
      <c r="E1517" s="10" t="s">
        <v>1431</v>
      </c>
      <c r="F1517" s="10" t="s">
        <v>19</v>
      </c>
      <c r="G1517" s="10" t="s">
        <v>20</v>
      </c>
      <c r="H1517" s="10" t="s">
        <v>65</v>
      </c>
      <c r="I1517" s="10" t="s">
        <v>22</v>
      </c>
      <c r="J1517" s="10" t="s">
        <v>23</v>
      </c>
      <c r="K1517" s="10" t="s">
        <v>74</v>
      </c>
      <c r="L1517" s="10" t="s">
        <v>56</v>
      </c>
      <c r="M1517" s="10" t="s">
        <v>43</v>
      </c>
      <c r="N1517" s="10" t="s">
        <v>49</v>
      </c>
      <c r="O1517" s="10" t="s">
        <v>37</v>
      </c>
      <c r="P1517" s="10" t="s">
        <v>50</v>
      </c>
      <c r="Q1517" s="11" t="s">
        <v>102</v>
      </c>
    </row>
    <row r="1518" spans="1:17" x14ac:dyDescent="0.2">
      <c r="A1518" s="4">
        <v>45769.44973493056</v>
      </c>
      <c r="B1518" s="5">
        <v>3</v>
      </c>
      <c r="C1518" s="6" t="s">
        <v>565</v>
      </c>
      <c r="D1518" s="12" t="s">
        <v>1449</v>
      </c>
      <c r="E1518" s="6" t="s">
        <v>1431</v>
      </c>
      <c r="F1518" s="6" t="s">
        <v>19</v>
      </c>
      <c r="G1518" s="6" t="s">
        <v>20</v>
      </c>
      <c r="H1518" s="6" t="s">
        <v>65</v>
      </c>
      <c r="I1518" s="6" t="s">
        <v>22</v>
      </c>
      <c r="J1518" s="6" t="s">
        <v>47</v>
      </c>
      <c r="K1518" s="6" t="s">
        <v>24</v>
      </c>
      <c r="L1518" s="6" t="s">
        <v>35</v>
      </c>
      <c r="M1518" s="6" t="s">
        <v>36</v>
      </c>
      <c r="N1518" s="6" t="s">
        <v>27</v>
      </c>
      <c r="O1518" s="6" t="s">
        <v>28</v>
      </c>
      <c r="P1518" s="6" t="s">
        <v>29</v>
      </c>
      <c r="Q1518" s="7" t="s">
        <v>30</v>
      </c>
    </row>
    <row r="1519" spans="1:17" x14ac:dyDescent="0.2">
      <c r="A1519" s="8">
        <v>45769.450328483799</v>
      </c>
      <c r="B1519" s="9">
        <v>1</v>
      </c>
      <c r="C1519" s="10" t="s">
        <v>1451</v>
      </c>
      <c r="D1519" s="13" t="s">
        <v>1449</v>
      </c>
      <c r="E1519" s="10" t="s">
        <v>1431</v>
      </c>
      <c r="F1519" s="10" t="s">
        <v>19</v>
      </c>
      <c r="G1519" s="10" t="s">
        <v>20</v>
      </c>
      <c r="H1519" s="10" t="s">
        <v>21</v>
      </c>
      <c r="I1519" s="10" t="s">
        <v>46</v>
      </c>
      <c r="J1519" s="10" t="s">
        <v>23</v>
      </c>
      <c r="K1519" s="10" t="s">
        <v>24</v>
      </c>
      <c r="L1519" s="10" t="s">
        <v>54</v>
      </c>
      <c r="M1519" s="10" t="s">
        <v>26</v>
      </c>
      <c r="N1519" s="10" t="s">
        <v>49</v>
      </c>
      <c r="O1519" s="10" t="s">
        <v>67</v>
      </c>
      <c r="P1519" s="10" t="s">
        <v>80</v>
      </c>
      <c r="Q1519" s="11" t="s">
        <v>38</v>
      </c>
    </row>
    <row r="1520" spans="1:17" x14ac:dyDescent="0.2">
      <c r="A1520" s="4">
        <v>45769.450679189817</v>
      </c>
      <c r="B1520" s="5">
        <v>0</v>
      </c>
      <c r="C1520" s="6" t="s">
        <v>1452</v>
      </c>
      <c r="D1520" s="6">
        <v>1092</v>
      </c>
      <c r="E1520" s="6" t="s">
        <v>684</v>
      </c>
      <c r="F1520" s="6" t="s">
        <v>19</v>
      </c>
      <c r="G1520" s="6" t="s">
        <v>20</v>
      </c>
      <c r="H1520" s="6" t="s">
        <v>73</v>
      </c>
      <c r="I1520" s="6" t="s">
        <v>46</v>
      </c>
      <c r="J1520" s="6" t="s">
        <v>47</v>
      </c>
      <c r="K1520" s="6" t="s">
        <v>24</v>
      </c>
      <c r="L1520" s="6" t="s">
        <v>56</v>
      </c>
      <c r="M1520" s="6" t="s">
        <v>43</v>
      </c>
      <c r="N1520" s="6" t="s">
        <v>49</v>
      </c>
      <c r="O1520" s="6" t="s">
        <v>67</v>
      </c>
      <c r="P1520" s="6" t="s">
        <v>60</v>
      </c>
      <c r="Q1520" s="7" t="s">
        <v>61</v>
      </c>
    </row>
    <row r="1521" spans="1:17" x14ac:dyDescent="0.2">
      <c r="A1521" s="8">
        <v>45769.453515081019</v>
      </c>
      <c r="B1521" s="9">
        <v>2</v>
      </c>
      <c r="C1521" s="10" t="s">
        <v>1453</v>
      </c>
      <c r="D1521" s="10">
        <v>1115</v>
      </c>
      <c r="E1521" s="10" t="s">
        <v>1431</v>
      </c>
      <c r="F1521" s="10" t="s">
        <v>19</v>
      </c>
      <c r="G1521" s="10" t="s">
        <v>20</v>
      </c>
      <c r="H1521" s="10" t="s">
        <v>65</v>
      </c>
      <c r="I1521" s="10" t="s">
        <v>41</v>
      </c>
      <c r="J1521" s="10" t="s">
        <v>47</v>
      </c>
      <c r="K1521" s="10" t="s">
        <v>82</v>
      </c>
      <c r="L1521" s="10" t="s">
        <v>54</v>
      </c>
      <c r="M1521" s="10" t="s">
        <v>43</v>
      </c>
      <c r="N1521" s="10" t="s">
        <v>49</v>
      </c>
      <c r="O1521" s="10" t="s">
        <v>59</v>
      </c>
      <c r="P1521" s="10" t="s">
        <v>80</v>
      </c>
      <c r="Q1521" s="11" t="s">
        <v>38</v>
      </c>
    </row>
    <row r="1522" spans="1:17" x14ac:dyDescent="0.2">
      <c r="A1522" s="4">
        <v>45769.454721331014</v>
      </c>
      <c r="B1522" s="5">
        <v>1</v>
      </c>
      <c r="C1522" s="6" t="s">
        <v>1454</v>
      </c>
      <c r="D1522" s="6">
        <v>1115</v>
      </c>
      <c r="E1522" s="6" t="s">
        <v>1431</v>
      </c>
      <c r="F1522" s="6" t="s">
        <v>19</v>
      </c>
      <c r="G1522" s="6" t="s">
        <v>20</v>
      </c>
      <c r="H1522" s="6" t="s">
        <v>65</v>
      </c>
      <c r="I1522" s="6" t="s">
        <v>22</v>
      </c>
      <c r="J1522" s="6" t="s">
        <v>79</v>
      </c>
      <c r="K1522" s="6" t="s">
        <v>24</v>
      </c>
      <c r="L1522" s="6" t="s">
        <v>56</v>
      </c>
      <c r="M1522" s="6" t="s">
        <v>43</v>
      </c>
      <c r="N1522" s="6" t="s">
        <v>66</v>
      </c>
      <c r="O1522" s="6" t="s">
        <v>59</v>
      </c>
      <c r="P1522" s="6" t="s">
        <v>80</v>
      </c>
      <c r="Q1522" s="7" t="s">
        <v>38</v>
      </c>
    </row>
    <row r="1523" spans="1:17" x14ac:dyDescent="0.2">
      <c r="A1523" s="8">
        <v>45769.455293993058</v>
      </c>
      <c r="B1523" s="9">
        <v>3</v>
      </c>
      <c r="C1523" s="10" t="s">
        <v>1455</v>
      </c>
      <c r="D1523" s="10">
        <v>1115</v>
      </c>
      <c r="E1523" s="10" t="s">
        <v>1431</v>
      </c>
      <c r="F1523" s="10" t="s">
        <v>19</v>
      </c>
      <c r="G1523" s="10" t="s">
        <v>20</v>
      </c>
      <c r="H1523" s="10" t="s">
        <v>65</v>
      </c>
      <c r="I1523" s="10" t="s">
        <v>41</v>
      </c>
      <c r="J1523" s="10" t="s">
        <v>47</v>
      </c>
      <c r="K1523" s="10" t="s">
        <v>82</v>
      </c>
      <c r="L1523" s="10" t="s">
        <v>35</v>
      </c>
      <c r="M1523" s="10" t="s">
        <v>36</v>
      </c>
      <c r="N1523" s="10" t="s">
        <v>49</v>
      </c>
      <c r="O1523" s="10" t="s">
        <v>59</v>
      </c>
      <c r="P1523" s="10" t="s">
        <v>50</v>
      </c>
      <c r="Q1523" s="11" t="s">
        <v>38</v>
      </c>
    </row>
    <row r="1524" spans="1:17" x14ac:dyDescent="0.2">
      <c r="A1524" s="4">
        <v>45769.455323090282</v>
      </c>
      <c r="B1524" s="5">
        <v>1</v>
      </c>
      <c r="C1524" s="6" t="s">
        <v>1454</v>
      </c>
      <c r="D1524" s="6">
        <v>1115</v>
      </c>
      <c r="E1524" s="6" t="s">
        <v>1431</v>
      </c>
      <c r="F1524" s="6" t="s">
        <v>19</v>
      </c>
      <c r="G1524" s="6" t="s">
        <v>20</v>
      </c>
      <c r="H1524" s="6" t="s">
        <v>65</v>
      </c>
      <c r="I1524" s="6" t="s">
        <v>33</v>
      </c>
      <c r="J1524" s="6" t="s">
        <v>23</v>
      </c>
      <c r="K1524" s="6" t="s">
        <v>24</v>
      </c>
      <c r="L1524" s="6" t="s">
        <v>56</v>
      </c>
      <c r="M1524" s="6" t="s">
        <v>43</v>
      </c>
      <c r="N1524" s="6" t="s">
        <v>49</v>
      </c>
      <c r="O1524" s="6" t="s">
        <v>37</v>
      </c>
      <c r="P1524" s="6" t="s">
        <v>60</v>
      </c>
      <c r="Q1524" s="7" t="s">
        <v>61</v>
      </c>
    </row>
    <row r="1525" spans="1:17" x14ac:dyDescent="0.2">
      <c r="A1525" s="8">
        <v>45769.455610972218</v>
      </c>
      <c r="B1525" s="9">
        <v>5</v>
      </c>
      <c r="C1525" s="10" t="s">
        <v>1456</v>
      </c>
      <c r="D1525" s="10">
        <v>2123</v>
      </c>
      <c r="E1525" s="10" t="s">
        <v>1457</v>
      </c>
      <c r="F1525" s="10" t="s">
        <v>19</v>
      </c>
      <c r="G1525" s="10" t="s">
        <v>20</v>
      </c>
      <c r="H1525" s="10" t="s">
        <v>21</v>
      </c>
      <c r="I1525" s="10" t="s">
        <v>33</v>
      </c>
      <c r="J1525" s="10" t="s">
        <v>34</v>
      </c>
      <c r="K1525" s="10" t="s">
        <v>42</v>
      </c>
      <c r="L1525" s="10" t="s">
        <v>25</v>
      </c>
      <c r="M1525" s="10" t="s">
        <v>26</v>
      </c>
      <c r="N1525" s="10" t="s">
        <v>27</v>
      </c>
      <c r="O1525" s="10" t="s">
        <v>28</v>
      </c>
      <c r="P1525" s="10" t="s">
        <v>29</v>
      </c>
      <c r="Q1525" s="11" t="s">
        <v>38</v>
      </c>
    </row>
    <row r="1526" spans="1:17" x14ac:dyDescent="0.2">
      <c r="A1526" s="4">
        <v>45769.456231342592</v>
      </c>
      <c r="B1526" s="5">
        <v>7</v>
      </c>
      <c r="C1526" s="6" t="s">
        <v>1458</v>
      </c>
      <c r="D1526" s="6">
        <v>1127</v>
      </c>
      <c r="E1526" s="6" t="s">
        <v>294</v>
      </c>
      <c r="F1526" s="6" t="s">
        <v>19</v>
      </c>
      <c r="G1526" s="6" t="s">
        <v>40</v>
      </c>
      <c r="H1526" s="6" t="s">
        <v>21</v>
      </c>
      <c r="I1526" s="6" t="s">
        <v>46</v>
      </c>
      <c r="J1526" s="6" t="s">
        <v>34</v>
      </c>
      <c r="K1526" s="6" t="s">
        <v>42</v>
      </c>
      <c r="L1526" s="6" t="s">
        <v>35</v>
      </c>
      <c r="M1526" s="6" t="s">
        <v>48</v>
      </c>
      <c r="N1526" s="6" t="s">
        <v>27</v>
      </c>
      <c r="O1526" s="6" t="s">
        <v>37</v>
      </c>
      <c r="P1526" s="6" t="s">
        <v>29</v>
      </c>
      <c r="Q1526" s="7" t="s">
        <v>61</v>
      </c>
    </row>
    <row r="1527" spans="1:17" x14ac:dyDescent="0.2">
      <c r="A1527" s="8">
        <v>45769.456280092592</v>
      </c>
      <c r="B1527" s="9">
        <v>7</v>
      </c>
      <c r="C1527" s="10" t="s">
        <v>1459</v>
      </c>
      <c r="D1527" s="10">
        <v>1127</v>
      </c>
      <c r="E1527" s="10" t="s">
        <v>294</v>
      </c>
      <c r="F1527" s="10" t="s">
        <v>19</v>
      </c>
      <c r="G1527" s="10" t="s">
        <v>40</v>
      </c>
      <c r="H1527" s="10" t="s">
        <v>21</v>
      </c>
      <c r="I1527" s="10" t="s">
        <v>46</v>
      </c>
      <c r="J1527" s="10" t="s">
        <v>34</v>
      </c>
      <c r="K1527" s="10" t="s">
        <v>42</v>
      </c>
      <c r="L1527" s="10" t="s">
        <v>35</v>
      </c>
      <c r="M1527" s="10" t="s">
        <v>48</v>
      </c>
      <c r="N1527" s="10" t="s">
        <v>27</v>
      </c>
      <c r="O1527" s="10" t="s">
        <v>37</v>
      </c>
      <c r="P1527" s="10" t="s">
        <v>29</v>
      </c>
      <c r="Q1527" s="11" t="s">
        <v>61</v>
      </c>
    </row>
    <row r="1528" spans="1:17" x14ac:dyDescent="0.2">
      <c r="A1528" s="4">
        <v>45769.459157083329</v>
      </c>
      <c r="B1528" s="5">
        <v>1</v>
      </c>
      <c r="C1528" s="6" t="s">
        <v>1460</v>
      </c>
      <c r="D1528" s="6">
        <v>2123</v>
      </c>
      <c r="E1528" s="6" t="s">
        <v>1457</v>
      </c>
      <c r="F1528" s="6" t="s">
        <v>19</v>
      </c>
      <c r="G1528" s="6" t="s">
        <v>20</v>
      </c>
      <c r="H1528" s="6" t="s">
        <v>21</v>
      </c>
      <c r="I1528" s="6" t="s">
        <v>22</v>
      </c>
      <c r="J1528" s="6" t="s">
        <v>47</v>
      </c>
      <c r="K1528" s="6" t="s">
        <v>74</v>
      </c>
      <c r="L1528" s="6" t="s">
        <v>25</v>
      </c>
      <c r="M1528" s="6" t="s">
        <v>26</v>
      </c>
      <c r="N1528" s="6" t="s">
        <v>27</v>
      </c>
      <c r="O1528" s="6" t="s">
        <v>28</v>
      </c>
      <c r="P1528" s="6" t="s">
        <v>50</v>
      </c>
      <c r="Q1528" s="7" t="s">
        <v>30</v>
      </c>
    </row>
    <row r="1529" spans="1:17" x14ac:dyDescent="0.2">
      <c r="A1529" s="8">
        <v>45769.468913888893</v>
      </c>
      <c r="B1529" s="9">
        <v>0</v>
      </c>
      <c r="C1529" s="10" t="s">
        <v>1461</v>
      </c>
      <c r="D1529" s="10">
        <v>1115</v>
      </c>
      <c r="E1529" s="10" t="s">
        <v>1431</v>
      </c>
      <c r="F1529" s="10" t="s">
        <v>19</v>
      </c>
      <c r="G1529" s="10" t="s">
        <v>20</v>
      </c>
      <c r="H1529" s="10" t="s">
        <v>21</v>
      </c>
      <c r="I1529" s="10" t="s">
        <v>22</v>
      </c>
      <c r="J1529" s="10" t="s">
        <v>23</v>
      </c>
      <c r="K1529" s="10" t="s">
        <v>82</v>
      </c>
      <c r="L1529" s="10" t="s">
        <v>56</v>
      </c>
      <c r="M1529" s="10" t="s">
        <v>26</v>
      </c>
      <c r="N1529" s="10" t="s">
        <v>49</v>
      </c>
      <c r="O1529" s="10" t="s">
        <v>67</v>
      </c>
      <c r="P1529" s="10" t="s">
        <v>50</v>
      </c>
      <c r="Q1529" s="11" t="s">
        <v>61</v>
      </c>
    </row>
    <row r="1530" spans="1:17" x14ac:dyDescent="0.2">
      <c r="A1530" s="4">
        <v>45769.468948263893</v>
      </c>
      <c r="B1530" s="5">
        <v>2</v>
      </c>
      <c r="C1530" s="6" t="s">
        <v>1462</v>
      </c>
      <c r="D1530" s="6">
        <v>1115</v>
      </c>
      <c r="E1530" s="6" t="s">
        <v>1431</v>
      </c>
      <c r="F1530" s="6" t="s">
        <v>19</v>
      </c>
      <c r="G1530" s="6" t="s">
        <v>20</v>
      </c>
      <c r="H1530" s="6" t="s">
        <v>65</v>
      </c>
      <c r="I1530" s="6" t="s">
        <v>41</v>
      </c>
      <c r="J1530" s="6" t="s">
        <v>23</v>
      </c>
      <c r="K1530" s="6" t="s">
        <v>74</v>
      </c>
      <c r="L1530" s="6" t="s">
        <v>56</v>
      </c>
      <c r="M1530" s="6" t="s">
        <v>48</v>
      </c>
      <c r="N1530" s="6" t="s">
        <v>58</v>
      </c>
      <c r="O1530" s="6" t="s">
        <v>59</v>
      </c>
      <c r="P1530" s="6" t="s">
        <v>60</v>
      </c>
      <c r="Q1530" s="7" t="s">
        <v>102</v>
      </c>
    </row>
    <row r="1531" spans="1:17" x14ac:dyDescent="0.2">
      <c r="A1531" s="8">
        <v>45769.476240300923</v>
      </c>
      <c r="B1531" s="9">
        <v>6</v>
      </c>
      <c r="C1531" s="10" t="s">
        <v>1463</v>
      </c>
      <c r="D1531" s="10">
        <v>2202</v>
      </c>
      <c r="E1531" s="10" t="s">
        <v>600</v>
      </c>
      <c r="F1531" s="10" t="s">
        <v>19</v>
      </c>
      <c r="G1531" s="10" t="s">
        <v>20</v>
      </c>
      <c r="H1531" s="10" t="s">
        <v>65</v>
      </c>
      <c r="I1531" s="10" t="s">
        <v>41</v>
      </c>
      <c r="J1531" s="10" t="s">
        <v>23</v>
      </c>
      <c r="K1531" s="10" t="s">
        <v>42</v>
      </c>
      <c r="L1531" s="10" t="s">
        <v>35</v>
      </c>
      <c r="M1531" s="10" t="s">
        <v>48</v>
      </c>
      <c r="N1531" s="10" t="s">
        <v>27</v>
      </c>
      <c r="O1531" s="10" t="s">
        <v>59</v>
      </c>
      <c r="P1531" s="10" t="s">
        <v>29</v>
      </c>
      <c r="Q1531" s="11" t="s">
        <v>30</v>
      </c>
    </row>
    <row r="1532" spans="1:17" x14ac:dyDescent="0.2">
      <c r="A1532" s="4">
        <v>45769.477306250003</v>
      </c>
      <c r="B1532" s="5">
        <v>7</v>
      </c>
      <c r="C1532" s="6" t="s">
        <v>1464</v>
      </c>
      <c r="D1532" s="6">
        <v>1094</v>
      </c>
      <c r="E1532" s="6" t="s">
        <v>373</v>
      </c>
      <c r="F1532" s="6" t="s">
        <v>19</v>
      </c>
      <c r="G1532" s="6" t="s">
        <v>45</v>
      </c>
      <c r="H1532" s="6" t="s">
        <v>32</v>
      </c>
      <c r="I1532" s="6" t="s">
        <v>46</v>
      </c>
      <c r="J1532" s="6" t="s">
        <v>34</v>
      </c>
      <c r="K1532" s="6" t="s">
        <v>42</v>
      </c>
      <c r="L1532" s="6" t="s">
        <v>35</v>
      </c>
      <c r="M1532" s="6" t="s">
        <v>48</v>
      </c>
      <c r="N1532" s="6" t="s">
        <v>27</v>
      </c>
      <c r="O1532" s="6" t="s">
        <v>28</v>
      </c>
      <c r="P1532" s="6" t="s">
        <v>29</v>
      </c>
      <c r="Q1532" s="7" t="s">
        <v>61</v>
      </c>
    </row>
    <row r="1533" spans="1:17" x14ac:dyDescent="0.2">
      <c r="A1533" s="8">
        <v>45769.481731458334</v>
      </c>
      <c r="B1533" s="9">
        <v>9</v>
      </c>
      <c r="C1533" s="10" t="s">
        <v>1465</v>
      </c>
      <c r="D1533" s="10">
        <v>2422</v>
      </c>
      <c r="E1533" s="10" t="s">
        <v>750</v>
      </c>
      <c r="F1533" s="10" t="s">
        <v>19</v>
      </c>
      <c r="G1533" s="10" t="s">
        <v>20</v>
      </c>
      <c r="H1533" s="10" t="s">
        <v>32</v>
      </c>
      <c r="I1533" s="10" t="s">
        <v>41</v>
      </c>
      <c r="J1533" s="10" t="s">
        <v>34</v>
      </c>
      <c r="K1533" s="10" t="s">
        <v>42</v>
      </c>
      <c r="L1533" s="10" t="s">
        <v>35</v>
      </c>
      <c r="M1533" s="10" t="s">
        <v>48</v>
      </c>
      <c r="N1533" s="10" t="s">
        <v>58</v>
      </c>
      <c r="O1533" s="10" t="s">
        <v>37</v>
      </c>
      <c r="P1533" s="10" t="s">
        <v>29</v>
      </c>
      <c r="Q1533" s="11" t="s">
        <v>38</v>
      </c>
    </row>
    <row r="1534" spans="1:17" x14ac:dyDescent="0.2">
      <c r="A1534" s="4">
        <v>45769.483252210644</v>
      </c>
      <c r="B1534" s="5">
        <v>2</v>
      </c>
      <c r="C1534" s="6" t="s">
        <v>1466</v>
      </c>
      <c r="D1534" s="6">
        <v>1115</v>
      </c>
      <c r="E1534" s="6" t="s">
        <v>1431</v>
      </c>
      <c r="F1534" s="6" t="s">
        <v>19</v>
      </c>
      <c r="G1534" s="6" t="s">
        <v>20</v>
      </c>
      <c r="H1534" s="6" t="s">
        <v>32</v>
      </c>
      <c r="I1534" s="6" t="s">
        <v>22</v>
      </c>
      <c r="J1534" s="6" t="s">
        <v>23</v>
      </c>
      <c r="K1534" s="6" t="s">
        <v>74</v>
      </c>
      <c r="L1534" s="6" t="s">
        <v>54</v>
      </c>
      <c r="M1534" s="6" t="s">
        <v>36</v>
      </c>
      <c r="N1534" s="6" t="s">
        <v>27</v>
      </c>
      <c r="O1534" s="6" t="s">
        <v>67</v>
      </c>
      <c r="P1534" s="6" t="s">
        <v>60</v>
      </c>
      <c r="Q1534" s="7" t="s">
        <v>61</v>
      </c>
    </row>
    <row r="1535" spans="1:17" x14ac:dyDescent="0.2">
      <c r="A1535" s="8">
        <v>45769.496318194448</v>
      </c>
      <c r="B1535" s="9">
        <v>8</v>
      </c>
      <c r="C1535" s="10" t="s">
        <v>1467</v>
      </c>
      <c r="D1535" s="10">
        <v>2339</v>
      </c>
      <c r="E1535" s="10" t="s">
        <v>1174</v>
      </c>
      <c r="F1535" s="10" t="s">
        <v>19</v>
      </c>
      <c r="G1535" s="10" t="s">
        <v>20</v>
      </c>
      <c r="H1535" s="10" t="s">
        <v>32</v>
      </c>
      <c r="I1535" s="10" t="s">
        <v>33</v>
      </c>
      <c r="J1535" s="10" t="s">
        <v>34</v>
      </c>
      <c r="K1535" s="10" t="s">
        <v>42</v>
      </c>
      <c r="L1535" s="10" t="s">
        <v>35</v>
      </c>
      <c r="M1535" s="10" t="s">
        <v>48</v>
      </c>
      <c r="N1535" s="10" t="s">
        <v>49</v>
      </c>
      <c r="O1535" s="10" t="s">
        <v>37</v>
      </c>
      <c r="P1535" s="10" t="s">
        <v>29</v>
      </c>
      <c r="Q1535" s="11" t="s">
        <v>38</v>
      </c>
    </row>
    <row r="1536" spans="1:17" x14ac:dyDescent="0.2">
      <c r="A1536" s="4">
        <v>45769.496600138889</v>
      </c>
      <c r="B1536" s="5">
        <v>1</v>
      </c>
      <c r="C1536" s="6" t="s">
        <v>1468</v>
      </c>
      <c r="D1536" s="6">
        <v>2202</v>
      </c>
      <c r="E1536" s="6" t="s">
        <v>600</v>
      </c>
      <c r="F1536" s="6" t="s">
        <v>19</v>
      </c>
      <c r="G1536" s="6" t="s">
        <v>45</v>
      </c>
      <c r="H1536" s="6" t="s">
        <v>65</v>
      </c>
      <c r="I1536" s="6" t="s">
        <v>41</v>
      </c>
      <c r="J1536" s="6" t="s">
        <v>79</v>
      </c>
      <c r="K1536" s="6" t="s">
        <v>24</v>
      </c>
      <c r="L1536" s="6" t="s">
        <v>56</v>
      </c>
      <c r="M1536" s="6" t="s">
        <v>26</v>
      </c>
      <c r="N1536" s="6" t="s">
        <v>49</v>
      </c>
      <c r="O1536" s="6" t="s">
        <v>28</v>
      </c>
      <c r="P1536" s="6" t="s">
        <v>60</v>
      </c>
      <c r="Q1536" s="7" t="s">
        <v>102</v>
      </c>
    </row>
    <row r="1537" spans="1:17" x14ac:dyDescent="0.2">
      <c r="A1537" s="8">
        <v>45769.497606342593</v>
      </c>
      <c r="B1537" s="9">
        <v>3</v>
      </c>
      <c r="C1537" s="10" t="s">
        <v>1469</v>
      </c>
      <c r="D1537" s="10">
        <v>2339</v>
      </c>
      <c r="E1537" s="10" t="s">
        <v>1174</v>
      </c>
      <c r="F1537" s="10" t="s">
        <v>19</v>
      </c>
      <c r="G1537" s="10" t="s">
        <v>20</v>
      </c>
      <c r="H1537" s="10" t="s">
        <v>32</v>
      </c>
      <c r="I1537" s="10" t="s">
        <v>33</v>
      </c>
      <c r="J1537" s="10" t="s">
        <v>34</v>
      </c>
      <c r="K1537" s="10" t="s">
        <v>42</v>
      </c>
      <c r="L1537" s="10" t="s">
        <v>25</v>
      </c>
      <c r="M1537" s="10" t="s">
        <v>36</v>
      </c>
      <c r="N1537" s="10" t="s">
        <v>58</v>
      </c>
      <c r="O1537" s="10" t="s">
        <v>67</v>
      </c>
      <c r="P1537" s="10" t="s">
        <v>50</v>
      </c>
      <c r="Q1537" s="11" t="s">
        <v>30</v>
      </c>
    </row>
    <row r="1538" spans="1:17" x14ac:dyDescent="0.2">
      <c r="A1538" s="4">
        <v>45769.497890381943</v>
      </c>
      <c r="B1538" s="5">
        <v>8</v>
      </c>
      <c r="C1538" s="6" t="s">
        <v>1470</v>
      </c>
      <c r="D1538" s="6">
        <v>2339</v>
      </c>
      <c r="E1538" s="6" t="s">
        <v>1174</v>
      </c>
      <c r="F1538" s="6" t="s">
        <v>19</v>
      </c>
      <c r="G1538" s="6" t="s">
        <v>20</v>
      </c>
      <c r="H1538" s="6" t="s">
        <v>32</v>
      </c>
      <c r="I1538" s="6" t="s">
        <v>33</v>
      </c>
      <c r="J1538" s="6" t="s">
        <v>34</v>
      </c>
      <c r="K1538" s="6" t="s">
        <v>42</v>
      </c>
      <c r="L1538" s="6" t="s">
        <v>35</v>
      </c>
      <c r="M1538" s="6" t="s">
        <v>48</v>
      </c>
      <c r="N1538" s="6" t="s">
        <v>49</v>
      </c>
      <c r="O1538" s="6" t="s">
        <v>37</v>
      </c>
      <c r="P1538" s="6" t="s">
        <v>29</v>
      </c>
      <c r="Q1538" s="7" t="s">
        <v>38</v>
      </c>
    </row>
    <row r="1539" spans="1:17" x14ac:dyDescent="0.2">
      <c r="A1539" s="8">
        <v>45769.49928747685</v>
      </c>
      <c r="B1539" s="9">
        <v>8</v>
      </c>
      <c r="C1539" s="10" t="s">
        <v>1469</v>
      </c>
      <c r="D1539" s="10">
        <v>2339</v>
      </c>
      <c r="E1539" s="10" t="s">
        <v>1174</v>
      </c>
      <c r="F1539" s="10" t="s">
        <v>19</v>
      </c>
      <c r="G1539" s="10" t="s">
        <v>20</v>
      </c>
      <c r="H1539" s="10" t="s">
        <v>32</v>
      </c>
      <c r="I1539" s="10" t="s">
        <v>33</v>
      </c>
      <c r="J1539" s="10" t="s">
        <v>34</v>
      </c>
      <c r="K1539" s="10" t="s">
        <v>42</v>
      </c>
      <c r="L1539" s="10" t="s">
        <v>35</v>
      </c>
      <c r="M1539" s="10" t="s">
        <v>48</v>
      </c>
      <c r="N1539" s="10" t="s">
        <v>49</v>
      </c>
      <c r="O1539" s="10" t="s">
        <v>37</v>
      </c>
      <c r="P1539" s="10" t="s">
        <v>29</v>
      </c>
      <c r="Q1539" s="11" t="s">
        <v>38</v>
      </c>
    </row>
    <row r="1540" spans="1:17" x14ac:dyDescent="0.2">
      <c r="A1540" s="4">
        <v>45769.503708067132</v>
      </c>
      <c r="B1540" s="5">
        <v>3</v>
      </c>
      <c r="C1540" s="6" t="s">
        <v>1471</v>
      </c>
      <c r="D1540" s="6">
        <v>2339</v>
      </c>
      <c r="E1540" s="6" t="s">
        <v>1174</v>
      </c>
      <c r="F1540" s="6" t="s">
        <v>19</v>
      </c>
      <c r="G1540" s="6" t="s">
        <v>20</v>
      </c>
      <c r="H1540" s="6" t="s">
        <v>32</v>
      </c>
      <c r="I1540" s="6" t="s">
        <v>41</v>
      </c>
      <c r="J1540" s="6" t="s">
        <v>23</v>
      </c>
      <c r="K1540" s="6" t="s">
        <v>24</v>
      </c>
      <c r="L1540" s="6" t="s">
        <v>56</v>
      </c>
      <c r="M1540" s="6" t="s">
        <v>26</v>
      </c>
      <c r="N1540" s="6" t="s">
        <v>27</v>
      </c>
      <c r="O1540" s="6" t="s">
        <v>28</v>
      </c>
      <c r="P1540" s="6" t="s">
        <v>80</v>
      </c>
      <c r="Q1540" s="7" t="s">
        <v>102</v>
      </c>
    </row>
    <row r="1541" spans="1:17" x14ac:dyDescent="0.2">
      <c r="A1541" s="8">
        <v>45769.504026574075</v>
      </c>
      <c r="B1541" s="9">
        <v>8</v>
      </c>
      <c r="C1541" s="10" t="s">
        <v>1472</v>
      </c>
      <c r="D1541" s="10">
        <v>2339</v>
      </c>
      <c r="E1541" s="10" t="s">
        <v>1174</v>
      </c>
      <c r="F1541" s="10" t="s">
        <v>19</v>
      </c>
      <c r="G1541" s="10" t="s">
        <v>20</v>
      </c>
      <c r="H1541" s="10" t="s">
        <v>32</v>
      </c>
      <c r="I1541" s="10" t="s">
        <v>33</v>
      </c>
      <c r="J1541" s="10" t="s">
        <v>34</v>
      </c>
      <c r="K1541" s="10" t="s">
        <v>42</v>
      </c>
      <c r="L1541" s="10" t="s">
        <v>35</v>
      </c>
      <c r="M1541" s="10" t="s">
        <v>48</v>
      </c>
      <c r="N1541" s="10" t="s">
        <v>49</v>
      </c>
      <c r="O1541" s="10" t="s">
        <v>37</v>
      </c>
      <c r="P1541" s="10" t="s">
        <v>29</v>
      </c>
      <c r="Q1541" s="11" t="s">
        <v>38</v>
      </c>
    </row>
    <row r="1542" spans="1:17" x14ac:dyDescent="0.2">
      <c r="A1542" s="4">
        <v>45769.506372268515</v>
      </c>
      <c r="B1542" s="5">
        <v>2</v>
      </c>
      <c r="C1542" s="6" t="s">
        <v>1473</v>
      </c>
      <c r="D1542" s="6">
        <v>2422</v>
      </c>
      <c r="E1542" s="6" t="s">
        <v>750</v>
      </c>
      <c r="F1542" s="6" t="s">
        <v>19</v>
      </c>
      <c r="G1542" s="6" t="s">
        <v>20</v>
      </c>
      <c r="H1542" s="6" t="s">
        <v>65</v>
      </c>
      <c r="I1542" s="6" t="s">
        <v>41</v>
      </c>
      <c r="J1542" s="6" t="s">
        <v>79</v>
      </c>
      <c r="K1542" s="6" t="s">
        <v>24</v>
      </c>
      <c r="L1542" s="6" t="s">
        <v>35</v>
      </c>
      <c r="M1542" s="6" t="s">
        <v>43</v>
      </c>
      <c r="N1542" s="6" t="s">
        <v>58</v>
      </c>
      <c r="O1542" s="6" t="s">
        <v>59</v>
      </c>
      <c r="P1542" s="6" t="s">
        <v>80</v>
      </c>
      <c r="Q1542" s="7" t="s">
        <v>30</v>
      </c>
    </row>
    <row r="1543" spans="1:17" x14ac:dyDescent="0.2">
      <c r="A1543" s="8">
        <v>45769.506930428237</v>
      </c>
      <c r="B1543" s="9">
        <v>9</v>
      </c>
      <c r="C1543" s="10" t="s">
        <v>1474</v>
      </c>
      <c r="D1543" s="10">
        <v>2339</v>
      </c>
      <c r="E1543" s="10" t="s">
        <v>1174</v>
      </c>
      <c r="F1543" s="10" t="s">
        <v>19</v>
      </c>
      <c r="G1543" s="10" t="s">
        <v>20</v>
      </c>
      <c r="H1543" s="10" t="s">
        <v>32</v>
      </c>
      <c r="I1543" s="10" t="s">
        <v>41</v>
      </c>
      <c r="J1543" s="10" t="s">
        <v>34</v>
      </c>
      <c r="K1543" s="10" t="s">
        <v>42</v>
      </c>
      <c r="L1543" s="10" t="s">
        <v>35</v>
      </c>
      <c r="M1543" s="10" t="s">
        <v>48</v>
      </c>
      <c r="N1543" s="10" t="s">
        <v>49</v>
      </c>
      <c r="O1543" s="10" t="s">
        <v>37</v>
      </c>
      <c r="P1543" s="10" t="s">
        <v>29</v>
      </c>
      <c r="Q1543" s="11" t="s">
        <v>38</v>
      </c>
    </row>
    <row r="1544" spans="1:17" x14ac:dyDescent="0.2">
      <c r="A1544" s="4">
        <v>45769.50782460648</v>
      </c>
      <c r="B1544" s="5">
        <v>8</v>
      </c>
      <c r="C1544" s="6" t="s">
        <v>1202</v>
      </c>
      <c r="D1544" s="6">
        <v>2339</v>
      </c>
      <c r="E1544" s="6" t="s">
        <v>1174</v>
      </c>
      <c r="F1544" s="6" t="s">
        <v>19</v>
      </c>
      <c r="G1544" s="6" t="s">
        <v>20</v>
      </c>
      <c r="H1544" s="6" t="s">
        <v>32</v>
      </c>
      <c r="I1544" s="6" t="s">
        <v>33</v>
      </c>
      <c r="J1544" s="6" t="s">
        <v>34</v>
      </c>
      <c r="K1544" s="6" t="s">
        <v>42</v>
      </c>
      <c r="L1544" s="6" t="s">
        <v>35</v>
      </c>
      <c r="M1544" s="6" t="s">
        <v>48</v>
      </c>
      <c r="N1544" s="6" t="s">
        <v>49</v>
      </c>
      <c r="O1544" s="6" t="s">
        <v>37</v>
      </c>
      <c r="P1544" s="6" t="s">
        <v>29</v>
      </c>
      <c r="Q1544" s="7" t="s">
        <v>38</v>
      </c>
    </row>
    <row r="1545" spans="1:17" x14ac:dyDescent="0.2">
      <c r="A1545" s="8">
        <v>45769.508877500004</v>
      </c>
      <c r="B1545" s="9">
        <v>5</v>
      </c>
      <c r="C1545" s="10" t="s">
        <v>1475</v>
      </c>
      <c r="D1545" s="10">
        <v>2339</v>
      </c>
      <c r="E1545" s="10" t="s">
        <v>1174</v>
      </c>
      <c r="F1545" s="10" t="s">
        <v>19</v>
      </c>
      <c r="G1545" s="10" t="s">
        <v>45</v>
      </c>
      <c r="H1545" s="10" t="s">
        <v>65</v>
      </c>
      <c r="I1545" s="10" t="s">
        <v>22</v>
      </c>
      <c r="J1545" s="10" t="s">
        <v>34</v>
      </c>
      <c r="K1545" s="10" t="s">
        <v>42</v>
      </c>
      <c r="L1545" s="10" t="s">
        <v>35</v>
      </c>
      <c r="M1545" s="10" t="s">
        <v>43</v>
      </c>
      <c r="N1545" s="10" t="s">
        <v>27</v>
      </c>
      <c r="O1545" s="10" t="s">
        <v>59</v>
      </c>
      <c r="P1545" s="10" t="s">
        <v>80</v>
      </c>
      <c r="Q1545" s="11" t="s">
        <v>38</v>
      </c>
    </row>
    <row r="1546" spans="1:17" x14ac:dyDescent="0.2">
      <c r="A1546" s="4">
        <v>45769.509404143522</v>
      </c>
      <c r="B1546" s="5">
        <v>2</v>
      </c>
      <c r="C1546" s="6" t="s">
        <v>1476</v>
      </c>
      <c r="D1546" s="6">
        <v>2422</v>
      </c>
      <c r="E1546" s="6" t="s">
        <v>750</v>
      </c>
      <c r="F1546" s="6" t="s">
        <v>19</v>
      </c>
      <c r="G1546" s="6" t="s">
        <v>20</v>
      </c>
      <c r="H1546" s="6" t="s">
        <v>21</v>
      </c>
      <c r="I1546" s="6" t="s">
        <v>46</v>
      </c>
      <c r="J1546" s="6" t="s">
        <v>34</v>
      </c>
      <c r="K1546" s="6" t="s">
        <v>24</v>
      </c>
      <c r="L1546" s="6" t="s">
        <v>56</v>
      </c>
      <c r="M1546" s="6" t="s">
        <v>26</v>
      </c>
      <c r="N1546" s="6" t="s">
        <v>66</v>
      </c>
      <c r="O1546" s="6" t="s">
        <v>37</v>
      </c>
      <c r="P1546" s="6" t="s">
        <v>60</v>
      </c>
      <c r="Q1546" s="7" t="s">
        <v>30</v>
      </c>
    </row>
    <row r="1547" spans="1:17" x14ac:dyDescent="0.2">
      <c r="A1547" s="8">
        <v>45769.510973634257</v>
      </c>
      <c r="B1547" s="9">
        <v>1</v>
      </c>
      <c r="C1547" s="10" t="s">
        <v>1477</v>
      </c>
      <c r="D1547" s="10">
        <v>1132</v>
      </c>
      <c r="E1547" s="10" t="s">
        <v>501</v>
      </c>
      <c r="F1547" s="10" t="s">
        <v>19</v>
      </c>
      <c r="G1547" s="10" t="s">
        <v>45</v>
      </c>
      <c r="H1547" s="10" t="s">
        <v>32</v>
      </c>
      <c r="I1547" s="10" t="s">
        <v>33</v>
      </c>
      <c r="J1547" s="10" t="s">
        <v>23</v>
      </c>
      <c r="K1547" s="10" t="s">
        <v>74</v>
      </c>
      <c r="L1547" s="10" t="s">
        <v>25</v>
      </c>
      <c r="M1547" s="10" t="s">
        <v>26</v>
      </c>
      <c r="N1547" s="10" t="s">
        <v>58</v>
      </c>
      <c r="O1547" s="10" t="s">
        <v>59</v>
      </c>
      <c r="P1547" s="10" t="s">
        <v>60</v>
      </c>
      <c r="Q1547" s="11" t="s">
        <v>61</v>
      </c>
    </row>
    <row r="1548" spans="1:17" x14ac:dyDescent="0.2">
      <c r="A1548" s="4">
        <v>45769.511413078704</v>
      </c>
      <c r="B1548" s="5">
        <v>3</v>
      </c>
      <c r="C1548" s="6" t="s">
        <v>1478</v>
      </c>
      <c r="D1548" s="6" t="s">
        <v>640</v>
      </c>
      <c r="E1548" s="6" t="s">
        <v>501</v>
      </c>
      <c r="F1548" s="6" t="s">
        <v>19</v>
      </c>
      <c r="G1548" s="6" t="s">
        <v>45</v>
      </c>
      <c r="H1548" s="6" t="s">
        <v>65</v>
      </c>
      <c r="I1548" s="6" t="s">
        <v>22</v>
      </c>
      <c r="J1548" s="6" t="s">
        <v>34</v>
      </c>
      <c r="K1548" s="6" t="s">
        <v>24</v>
      </c>
      <c r="L1548" s="6" t="s">
        <v>25</v>
      </c>
      <c r="M1548" s="6" t="s">
        <v>36</v>
      </c>
      <c r="N1548" s="6" t="s">
        <v>27</v>
      </c>
      <c r="O1548" s="6" t="s">
        <v>37</v>
      </c>
      <c r="P1548" s="6" t="s">
        <v>50</v>
      </c>
      <c r="Q1548" s="7" t="s">
        <v>30</v>
      </c>
    </row>
    <row r="1549" spans="1:17" x14ac:dyDescent="0.2">
      <c r="A1549" s="8">
        <v>45769.512436516205</v>
      </c>
      <c r="B1549" s="9">
        <v>2</v>
      </c>
      <c r="C1549" s="10" t="s">
        <v>1479</v>
      </c>
      <c r="D1549" s="10">
        <v>2339</v>
      </c>
      <c r="E1549" s="10" t="s">
        <v>1174</v>
      </c>
      <c r="F1549" s="10" t="s">
        <v>19</v>
      </c>
      <c r="G1549" s="10" t="s">
        <v>20</v>
      </c>
      <c r="H1549" s="10" t="s">
        <v>21</v>
      </c>
      <c r="I1549" s="10" t="s">
        <v>33</v>
      </c>
      <c r="J1549" s="10" t="s">
        <v>34</v>
      </c>
      <c r="K1549" s="10" t="s">
        <v>24</v>
      </c>
      <c r="L1549" s="10" t="s">
        <v>56</v>
      </c>
      <c r="M1549" s="10" t="s">
        <v>36</v>
      </c>
      <c r="N1549" s="10" t="s">
        <v>27</v>
      </c>
      <c r="O1549" s="10" t="s">
        <v>67</v>
      </c>
      <c r="P1549" s="10" t="s">
        <v>50</v>
      </c>
      <c r="Q1549" s="11" t="s">
        <v>102</v>
      </c>
    </row>
    <row r="1550" spans="1:17" x14ac:dyDescent="0.2">
      <c r="A1550" s="4">
        <v>45769.515867372684</v>
      </c>
      <c r="B1550" s="5">
        <v>4</v>
      </c>
      <c r="C1550" s="6" t="s">
        <v>1480</v>
      </c>
      <c r="D1550" s="6">
        <v>1132</v>
      </c>
      <c r="E1550" s="6" t="s">
        <v>501</v>
      </c>
      <c r="F1550" s="6" t="s">
        <v>19</v>
      </c>
      <c r="G1550" s="6" t="s">
        <v>45</v>
      </c>
      <c r="H1550" s="6" t="s">
        <v>73</v>
      </c>
      <c r="I1550" s="6" t="s">
        <v>33</v>
      </c>
      <c r="J1550" s="6" t="s">
        <v>34</v>
      </c>
      <c r="K1550" s="6" t="s">
        <v>24</v>
      </c>
      <c r="L1550" s="6" t="s">
        <v>56</v>
      </c>
      <c r="M1550" s="6" t="s">
        <v>48</v>
      </c>
      <c r="N1550" s="6" t="s">
        <v>58</v>
      </c>
      <c r="O1550" s="6" t="s">
        <v>37</v>
      </c>
      <c r="P1550" s="6" t="s">
        <v>60</v>
      </c>
      <c r="Q1550" s="7" t="s">
        <v>38</v>
      </c>
    </row>
    <row r="1551" spans="1:17" x14ac:dyDescent="0.2">
      <c r="A1551" s="8">
        <v>45769.516339108799</v>
      </c>
      <c r="B1551" s="9">
        <v>10</v>
      </c>
      <c r="C1551" s="10" t="s">
        <v>1481</v>
      </c>
      <c r="D1551" s="10">
        <v>2339</v>
      </c>
      <c r="E1551" s="10" t="s">
        <v>1174</v>
      </c>
      <c r="F1551" s="10" t="s">
        <v>19</v>
      </c>
      <c r="G1551" s="10" t="s">
        <v>20</v>
      </c>
      <c r="H1551" s="10" t="s">
        <v>32</v>
      </c>
      <c r="I1551" s="10" t="s">
        <v>41</v>
      </c>
      <c r="J1551" s="10" t="s">
        <v>34</v>
      </c>
      <c r="K1551" s="10" t="s">
        <v>42</v>
      </c>
      <c r="L1551" s="10" t="s">
        <v>35</v>
      </c>
      <c r="M1551" s="10" t="s">
        <v>48</v>
      </c>
      <c r="N1551" s="10" t="s">
        <v>27</v>
      </c>
      <c r="O1551" s="10" t="s">
        <v>37</v>
      </c>
      <c r="P1551" s="10" t="s">
        <v>29</v>
      </c>
      <c r="Q1551" s="11" t="s">
        <v>38</v>
      </c>
    </row>
    <row r="1552" spans="1:17" x14ac:dyDescent="0.2">
      <c r="A1552" s="4">
        <v>45769.516879525458</v>
      </c>
      <c r="B1552" s="5">
        <v>3</v>
      </c>
      <c r="C1552" s="6" t="s">
        <v>1482</v>
      </c>
      <c r="D1552" s="6">
        <v>1132</v>
      </c>
      <c r="E1552" s="6" t="s">
        <v>501</v>
      </c>
      <c r="F1552" s="6" t="s">
        <v>19</v>
      </c>
      <c r="G1552" s="6" t="s">
        <v>45</v>
      </c>
      <c r="H1552" s="6" t="s">
        <v>73</v>
      </c>
      <c r="I1552" s="6" t="s">
        <v>22</v>
      </c>
      <c r="J1552" s="6" t="s">
        <v>23</v>
      </c>
      <c r="K1552" s="6" t="s">
        <v>42</v>
      </c>
      <c r="L1552" s="6" t="s">
        <v>54</v>
      </c>
      <c r="M1552" s="6" t="s">
        <v>48</v>
      </c>
      <c r="N1552" s="6" t="s">
        <v>27</v>
      </c>
      <c r="O1552" s="6" t="s">
        <v>59</v>
      </c>
      <c r="P1552" s="6" t="s">
        <v>50</v>
      </c>
      <c r="Q1552" s="7" t="s">
        <v>102</v>
      </c>
    </row>
    <row r="1553" spans="1:17" x14ac:dyDescent="0.2">
      <c r="A1553" s="8">
        <v>45769.521410416666</v>
      </c>
      <c r="B1553" s="9">
        <v>7</v>
      </c>
      <c r="C1553" s="10" t="s">
        <v>1483</v>
      </c>
      <c r="D1553" s="10">
        <v>2202</v>
      </c>
      <c r="E1553" s="10" t="s">
        <v>600</v>
      </c>
      <c r="F1553" s="10" t="s">
        <v>19</v>
      </c>
      <c r="G1553" s="10" t="s">
        <v>20</v>
      </c>
      <c r="H1553" s="10" t="s">
        <v>32</v>
      </c>
      <c r="I1553" s="10" t="s">
        <v>46</v>
      </c>
      <c r="J1553" s="10" t="s">
        <v>79</v>
      </c>
      <c r="K1553" s="10" t="s">
        <v>42</v>
      </c>
      <c r="L1553" s="10" t="s">
        <v>35</v>
      </c>
      <c r="M1553" s="10" t="s">
        <v>48</v>
      </c>
      <c r="N1553" s="10" t="s">
        <v>27</v>
      </c>
      <c r="O1553" s="10" t="s">
        <v>28</v>
      </c>
      <c r="P1553" s="10" t="s">
        <v>29</v>
      </c>
      <c r="Q1553" s="11" t="s">
        <v>38</v>
      </c>
    </row>
    <row r="1554" spans="1:17" x14ac:dyDescent="0.2">
      <c r="A1554" s="4">
        <v>45769.539200625004</v>
      </c>
      <c r="B1554" s="5">
        <v>4</v>
      </c>
      <c r="C1554" s="6" t="s">
        <v>1127</v>
      </c>
      <c r="D1554" s="6">
        <v>2093</v>
      </c>
      <c r="E1554" s="6" t="s">
        <v>1080</v>
      </c>
      <c r="F1554" s="6" t="s">
        <v>19</v>
      </c>
      <c r="G1554" s="6" t="s">
        <v>20</v>
      </c>
      <c r="H1554" s="6" t="s">
        <v>65</v>
      </c>
      <c r="I1554" s="6" t="s">
        <v>33</v>
      </c>
      <c r="J1554" s="6" t="s">
        <v>47</v>
      </c>
      <c r="K1554" s="6" t="s">
        <v>82</v>
      </c>
      <c r="L1554" s="6" t="s">
        <v>35</v>
      </c>
      <c r="M1554" s="6" t="s">
        <v>48</v>
      </c>
      <c r="N1554" s="6" t="s">
        <v>49</v>
      </c>
      <c r="O1554" s="6" t="s">
        <v>37</v>
      </c>
      <c r="P1554" s="6" t="s">
        <v>60</v>
      </c>
      <c r="Q1554" s="7" t="s">
        <v>38</v>
      </c>
    </row>
    <row r="1555" spans="1:17" x14ac:dyDescent="0.2">
      <c r="A1555" s="8">
        <v>45769.539828668981</v>
      </c>
      <c r="B1555" s="9">
        <v>10</v>
      </c>
      <c r="C1555" s="10" t="s">
        <v>1484</v>
      </c>
      <c r="D1555" s="10">
        <v>2093</v>
      </c>
      <c r="E1555" s="10" t="s">
        <v>1080</v>
      </c>
      <c r="F1555" s="10" t="s">
        <v>19</v>
      </c>
      <c r="G1555" s="10" t="s">
        <v>20</v>
      </c>
      <c r="H1555" s="10" t="s">
        <v>32</v>
      </c>
      <c r="I1555" s="10" t="s">
        <v>41</v>
      </c>
      <c r="J1555" s="10" t="s">
        <v>34</v>
      </c>
      <c r="K1555" s="10" t="s">
        <v>42</v>
      </c>
      <c r="L1555" s="10" t="s">
        <v>35</v>
      </c>
      <c r="M1555" s="10" t="s">
        <v>48</v>
      </c>
      <c r="N1555" s="10" t="s">
        <v>27</v>
      </c>
      <c r="O1555" s="10" t="s">
        <v>37</v>
      </c>
      <c r="P1555" s="10" t="s">
        <v>29</v>
      </c>
      <c r="Q1555" s="11" t="s">
        <v>38</v>
      </c>
    </row>
    <row r="1556" spans="1:17" x14ac:dyDescent="0.2">
      <c r="A1556" s="4">
        <v>45769.55467597222</v>
      </c>
      <c r="B1556" s="5">
        <v>2</v>
      </c>
      <c r="C1556" s="6" t="s">
        <v>1485</v>
      </c>
      <c r="D1556" s="6">
        <v>2202</v>
      </c>
      <c r="E1556" s="6" t="s">
        <v>600</v>
      </c>
      <c r="F1556" s="6" t="s">
        <v>19</v>
      </c>
      <c r="G1556" s="6" t="s">
        <v>20</v>
      </c>
      <c r="H1556" s="6" t="s">
        <v>21</v>
      </c>
      <c r="I1556" s="6" t="s">
        <v>46</v>
      </c>
      <c r="J1556" s="6" t="s">
        <v>47</v>
      </c>
      <c r="K1556" s="6" t="s">
        <v>74</v>
      </c>
      <c r="L1556" s="6" t="s">
        <v>25</v>
      </c>
      <c r="M1556" s="6" t="s">
        <v>48</v>
      </c>
      <c r="N1556" s="6" t="s">
        <v>27</v>
      </c>
      <c r="O1556" s="6" t="s">
        <v>28</v>
      </c>
      <c r="P1556" s="6" t="s">
        <v>50</v>
      </c>
      <c r="Q1556" s="7" t="s">
        <v>30</v>
      </c>
    </row>
    <row r="1557" spans="1:17" x14ac:dyDescent="0.2">
      <c r="A1557" s="8">
        <v>45769.578265810182</v>
      </c>
      <c r="B1557" s="9">
        <v>6</v>
      </c>
      <c r="C1557" s="10" t="s">
        <v>1486</v>
      </c>
      <c r="D1557" s="10">
        <v>1094</v>
      </c>
      <c r="E1557" s="10" t="s">
        <v>373</v>
      </c>
      <c r="F1557" s="10" t="s">
        <v>19</v>
      </c>
      <c r="G1557" s="10" t="s">
        <v>45</v>
      </c>
      <c r="H1557" s="10" t="s">
        <v>32</v>
      </c>
      <c r="I1557" s="10" t="s">
        <v>41</v>
      </c>
      <c r="J1557" s="10" t="s">
        <v>79</v>
      </c>
      <c r="K1557" s="10" t="s">
        <v>24</v>
      </c>
      <c r="L1557" s="10" t="s">
        <v>35</v>
      </c>
      <c r="M1557" s="10" t="s">
        <v>48</v>
      </c>
      <c r="N1557" s="10" t="s">
        <v>27</v>
      </c>
      <c r="O1557" s="10" t="s">
        <v>28</v>
      </c>
      <c r="P1557" s="10" t="s">
        <v>60</v>
      </c>
      <c r="Q1557" s="11" t="s">
        <v>38</v>
      </c>
    </row>
    <row r="1558" spans="1:17" x14ac:dyDescent="0.2">
      <c r="A1558" s="4">
        <v>45769.578671192125</v>
      </c>
      <c r="B1558" s="5">
        <v>0</v>
      </c>
      <c r="C1558" s="6" t="s">
        <v>1487</v>
      </c>
      <c r="D1558" s="6">
        <v>1092</v>
      </c>
      <c r="E1558" s="6" t="s">
        <v>684</v>
      </c>
      <c r="F1558" s="6" t="s">
        <v>19</v>
      </c>
      <c r="G1558" s="6" t="s">
        <v>181</v>
      </c>
      <c r="H1558" s="6" t="s">
        <v>21</v>
      </c>
      <c r="I1558" s="6" t="s">
        <v>22</v>
      </c>
      <c r="J1558" s="6" t="s">
        <v>23</v>
      </c>
      <c r="K1558" s="6" t="s">
        <v>82</v>
      </c>
      <c r="L1558" s="6" t="s">
        <v>56</v>
      </c>
      <c r="M1558" s="6" t="s">
        <v>36</v>
      </c>
      <c r="N1558" s="6" t="s">
        <v>66</v>
      </c>
      <c r="O1558" s="6" t="s">
        <v>28</v>
      </c>
      <c r="P1558" s="6" t="s">
        <v>80</v>
      </c>
      <c r="Q1558" s="7" t="s">
        <v>61</v>
      </c>
    </row>
    <row r="1559" spans="1:17" x14ac:dyDescent="0.2">
      <c r="A1559" s="8">
        <v>45769.595441319441</v>
      </c>
      <c r="B1559" s="9">
        <v>7</v>
      </c>
      <c r="C1559" s="10" t="s">
        <v>1488</v>
      </c>
      <c r="D1559" s="10">
        <v>1139</v>
      </c>
      <c r="E1559" s="10" t="s">
        <v>782</v>
      </c>
      <c r="F1559" s="10" t="s">
        <v>19</v>
      </c>
      <c r="G1559" s="10" t="s">
        <v>20</v>
      </c>
      <c r="H1559" s="10" t="s">
        <v>32</v>
      </c>
      <c r="I1559" s="10" t="s">
        <v>41</v>
      </c>
      <c r="J1559" s="10" t="s">
        <v>23</v>
      </c>
      <c r="K1559" s="10" t="s">
        <v>42</v>
      </c>
      <c r="L1559" s="10" t="s">
        <v>56</v>
      </c>
      <c r="M1559" s="10" t="s">
        <v>48</v>
      </c>
      <c r="N1559" s="10" t="s">
        <v>27</v>
      </c>
      <c r="O1559" s="10" t="s">
        <v>37</v>
      </c>
      <c r="P1559" s="10" t="s">
        <v>29</v>
      </c>
      <c r="Q1559" s="11" t="s">
        <v>102</v>
      </c>
    </row>
    <row r="1560" spans="1:17" x14ac:dyDescent="0.2">
      <c r="A1560" s="4">
        <v>45769.600322523147</v>
      </c>
      <c r="B1560" s="5">
        <v>6</v>
      </c>
      <c r="C1560" s="6" t="s">
        <v>1489</v>
      </c>
      <c r="D1560" s="6">
        <v>1091</v>
      </c>
      <c r="E1560" s="6" t="s">
        <v>476</v>
      </c>
      <c r="F1560" s="6" t="s">
        <v>19</v>
      </c>
      <c r="G1560" s="6" t="s">
        <v>40</v>
      </c>
      <c r="H1560" s="6" t="s">
        <v>21</v>
      </c>
      <c r="I1560" s="6" t="s">
        <v>41</v>
      </c>
      <c r="J1560" s="6" t="s">
        <v>34</v>
      </c>
      <c r="K1560" s="6" t="s">
        <v>42</v>
      </c>
      <c r="L1560" s="6" t="s">
        <v>56</v>
      </c>
      <c r="M1560" s="6" t="s">
        <v>43</v>
      </c>
      <c r="N1560" s="6" t="s">
        <v>49</v>
      </c>
      <c r="O1560" s="6" t="s">
        <v>37</v>
      </c>
      <c r="P1560" s="6" t="s">
        <v>29</v>
      </c>
      <c r="Q1560" s="7" t="s">
        <v>38</v>
      </c>
    </row>
    <row r="1561" spans="1:17" x14ac:dyDescent="0.2">
      <c r="A1561" s="8">
        <v>45769.610791828702</v>
      </c>
      <c r="B1561" s="9">
        <v>7</v>
      </c>
      <c r="C1561" s="10" t="s">
        <v>1490</v>
      </c>
      <c r="D1561" s="10">
        <v>1127</v>
      </c>
      <c r="E1561" s="10" t="s">
        <v>294</v>
      </c>
      <c r="F1561" s="10" t="s">
        <v>19</v>
      </c>
      <c r="G1561" s="10" t="s">
        <v>20</v>
      </c>
      <c r="H1561" s="10" t="s">
        <v>21</v>
      </c>
      <c r="I1561" s="10" t="s">
        <v>41</v>
      </c>
      <c r="J1561" s="10" t="s">
        <v>34</v>
      </c>
      <c r="K1561" s="10" t="s">
        <v>42</v>
      </c>
      <c r="L1561" s="10" t="s">
        <v>35</v>
      </c>
      <c r="M1561" s="10" t="s">
        <v>26</v>
      </c>
      <c r="N1561" s="10" t="s">
        <v>27</v>
      </c>
      <c r="O1561" s="10" t="s">
        <v>67</v>
      </c>
      <c r="P1561" s="10" t="s">
        <v>29</v>
      </c>
      <c r="Q1561" s="11" t="s">
        <v>38</v>
      </c>
    </row>
    <row r="1562" spans="1:17" x14ac:dyDescent="0.2">
      <c r="A1562" s="4">
        <v>45769.637520995369</v>
      </c>
      <c r="B1562" s="5">
        <v>4</v>
      </c>
      <c r="C1562" s="6" t="s">
        <v>1491</v>
      </c>
      <c r="D1562" s="6">
        <v>1127</v>
      </c>
      <c r="E1562" s="6" t="s">
        <v>294</v>
      </c>
      <c r="F1562" s="6" t="s">
        <v>19</v>
      </c>
      <c r="G1562" s="6" t="s">
        <v>45</v>
      </c>
      <c r="H1562" s="6" t="s">
        <v>73</v>
      </c>
      <c r="I1562" s="6" t="s">
        <v>41</v>
      </c>
      <c r="J1562" s="6" t="s">
        <v>47</v>
      </c>
      <c r="K1562" s="6" t="s">
        <v>24</v>
      </c>
      <c r="L1562" s="6" t="s">
        <v>56</v>
      </c>
      <c r="M1562" s="6" t="s">
        <v>43</v>
      </c>
      <c r="N1562" s="6" t="s">
        <v>58</v>
      </c>
      <c r="O1562" s="6" t="s">
        <v>37</v>
      </c>
      <c r="P1562" s="6" t="s">
        <v>29</v>
      </c>
      <c r="Q1562" s="7" t="s">
        <v>38</v>
      </c>
    </row>
    <row r="1563" spans="1:17" x14ac:dyDescent="0.2">
      <c r="A1563" s="8">
        <v>45769.669640173612</v>
      </c>
      <c r="B1563" s="9">
        <v>2</v>
      </c>
      <c r="C1563" s="10" t="s">
        <v>1492</v>
      </c>
      <c r="D1563" s="10">
        <v>1092</v>
      </c>
      <c r="E1563" s="10" t="s">
        <v>684</v>
      </c>
      <c r="F1563" s="10" t="s">
        <v>19</v>
      </c>
      <c r="G1563" s="10" t="s">
        <v>20</v>
      </c>
      <c r="H1563" s="10" t="s">
        <v>21</v>
      </c>
      <c r="I1563" s="10" t="s">
        <v>46</v>
      </c>
      <c r="J1563" s="10" t="s">
        <v>79</v>
      </c>
      <c r="K1563" s="10" t="s">
        <v>82</v>
      </c>
      <c r="L1563" s="10" t="s">
        <v>35</v>
      </c>
      <c r="M1563" s="10" t="s">
        <v>48</v>
      </c>
      <c r="N1563" s="10" t="s">
        <v>49</v>
      </c>
      <c r="O1563" s="10" t="s">
        <v>28</v>
      </c>
      <c r="P1563" s="10" t="s">
        <v>50</v>
      </c>
      <c r="Q1563" s="11" t="s">
        <v>102</v>
      </c>
    </row>
    <row r="1564" spans="1:17" x14ac:dyDescent="0.2">
      <c r="A1564" s="4">
        <v>45769.669647407412</v>
      </c>
      <c r="B1564" s="5">
        <v>3</v>
      </c>
      <c r="C1564" s="6" t="s">
        <v>1493</v>
      </c>
      <c r="D1564" s="6">
        <v>1091</v>
      </c>
      <c r="E1564" s="6" t="s">
        <v>476</v>
      </c>
      <c r="F1564" s="6" t="s">
        <v>19</v>
      </c>
      <c r="G1564" s="6" t="s">
        <v>40</v>
      </c>
      <c r="H1564" s="6" t="s">
        <v>73</v>
      </c>
      <c r="I1564" s="6" t="s">
        <v>22</v>
      </c>
      <c r="J1564" s="6" t="s">
        <v>79</v>
      </c>
      <c r="K1564" s="6" t="s">
        <v>24</v>
      </c>
      <c r="L1564" s="6" t="s">
        <v>35</v>
      </c>
      <c r="M1564" s="6" t="s">
        <v>48</v>
      </c>
      <c r="N1564" s="6" t="s">
        <v>58</v>
      </c>
      <c r="O1564" s="6" t="s">
        <v>59</v>
      </c>
      <c r="P1564" s="6" t="s">
        <v>80</v>
      </c>
      <c r="Q1564" s="7" t="s">
        <v>38</v>
      </c>
    </row>
    <row r="1565" spans="1:17" x14ac:dyDescent="0.2">
      <c r="A1565" s="8">
        <v>45769.674590925926</v>
      </c>
      <c r="B1565" s="9">
        <v>4</v>
      </c>
      <c r="C1565" s="10" t="s">
        <v>1494</v>
      </c>
      <c r="D1565" s="10">
        <v>1121</v>
      </c>
      <c r="E1565" s="10" t="s">
        <v>530</v>
      </c>
      <c r="F1565" s="10" t="s">
        <v>19</v>
      </c>
      <c r="G1565" s="10" t="s">
        <v>20</v>
      </c>
      <c r="H1565" s="10" t="s">
        <v>21</v>
      </c>
      <c r="I1565" s="10" t="s">
        <v>46</v>
      </c>
      <c r="J1565" s="10" t="s">
        <v>79</v>
      </c>
      <c r="K1565" s="10" t="s">
        <v>42</v>
      </c>
      <c r="L1565" s="10" t="s">
        <v>56</v>
      </c>
      <c r="M1565" s="10" t="s">
        <v>36</v>
      </c>
      <c r="N1565" s="10" t="s">
        <v>58</v>
      </c>
      <c r="O1565" s="10" t="s">
        <v>37</v>
      </c>
      <c r="P1565" s="10" t="s">
        <v>29</v>
      </c>
      <c r="Q1565" s="11" t="s">
        <v>38</v>
      </c>
    </row>
    <row r="1566" spans="1:17" x14ac:dyDescent="0.2">
      <c r="A1566" s="4">
        <v>45769.682860775458</v>
      </c>
      <c r="B1566" s="5">
        <v>7</v>
      </c>
      <c r="C1566" s="6" t="s">
        <v>1495</v>
      </c>
      <c r="D1566" s="6">
        <v>1120</v>
      </c>
      <c r="E1566" s="6" t="s">
        <v>261</v>
      </c>
      <c r="F1566" s="6" t="s">
        <v>19</v>
      </c>
      <c r="G1566" s="6" t="s">
        <v>45</v>
      </c>
      <c r="H1566" s="6" t="s">
        <v>32</v>
      </c>
      <c r="I1566" s="6" t="s">
        <v>41</v>
      </c>
      <c r="J1566" s="6" t="s">
        <v>34</v>
      </c>
      <c r="K1566" s="6" t="s">
        <v>24</v>
      </c>
      <c r="L1566" s="6" t="s">
        <v>56</v>
      </c>
      <c r="M1566" s="6" t="s">
        <v>48</v>
      </c>
      <c r="N1566" s="6" t="s">
        <v>27</v>
      </c>
      <c r="O1566" s="6" t="s">
        <v>59</v>
      </c>
      <c r="P1566" s="6" t="s">
        <v>29</v>
      </c>
      <c r="Q1566" s="7" t="s">
        <v>38</v>
      </c>
    </row>
    <row r="1567" spans="1:17" x14ac:dyDescent="0.2">
      <c r="A1567" s="8">
        <v>45769.707744444444</v>
      </c>
      <c r="B1567" s="9">
        <v>8</v>
      </c>
      <c r="C1567" s="10" t="s">
        <v>1496</v>
      </c>
      <c r="D1567" s="10">
        <v>1091</v>
      </c>
      <c r="E1567" s="10" t="s">
        <v>476</v>
      </c>
      <c r="F1567" s="10" t="s">
        <v>19</v>
      </c>
      <c r="G1567" s="10" t="s">
        <v>40</v>
      </c>
      <c r="H1567" s="10" t="s">
        <v>32</v>
      </c>
      <c r="I1567" s="10" t="s">
        <v>22</v>
      </c>
      <c r="J1567" s="10" t="s">
        <v>34</v>
      </c>
      <c r="K1567" s="10" t="s">
        <v>42</v>
      </c>
      <c r="L1567" s="10" t="s">
        <v>25</v>
      </c>
      <c r="M1567" s="10" t="s">
        <v>48</v>
      </c>
      <c r="N1567" s="10" t="s">
        <v>27</v>
      </c>
      <c r="O1567" s="10" t="s">
        <v>37</v>
      </c>
      <c r="P1567" s="10" t="s">
        <v>29</v>
      </c>
      <c r="Q1567" s="11" t="s">
        <v>38</v>
      </c>
    </row>
    <row r="1568" spans="1:17" x14ac:dyDescent="0.2">
      <c r="A1568" s="4">
        <v>45769.737558125002</v>
      </c>
      <c r="B1568" s="5">
        <v>8</v>
      </c>
      <c r="C1568" s="6" t="s">
        <v>1497</v>
      </c>
      <c r="D1568" s="6">
        <v>1092</v>
      </c>
      <c r="E1568" s="6" t="s">
        <v>684</v>
      </c>
      <c r="F1568" s="6" t="s">
        <v>19</v>
      </c>
      <c r="G1568" s="6" t="s">
        <v>20</v>
      </c>
      <c r="H1568" s="6" t="s">
        <v>73</v>
      </c>
      <c r="I1568" s="6" t="s">
        <v>41</v>
      </c>
      <c r="J1568" s="6" t="s">
        <v>79</v>
      </c>
      <c r="K1568" s="6" t="s">
        <v>42</v>
      </c>
      <c r="L1568" s="6" t="s">
        <v>35</v>
      </c>
      <c r="M1568" s="6" t="s">
        <v>48</v>
      </c>
      <c r="N1568" s="6" t="s">
        <v>27</v>
      </c>
      <c r="O1568" s="6" t="s">
        <v>37</v>
      </c>
      <c r="P1568" s="6" t="s">
        <v>29</v>
      </c>
      <c r="Q1568" s="7" t="s">
        <v>38</v>
      </c>
    </row>
    <row r="1569" spans="1:17" x14ac:dyDescent="0.2">
      <c r="A1569" s="8">
        <v>45769.750125092592</v>
      </c>
      <c r="B1569" s="9">
        <v>4</v>
      </c>
      <c r="C1569" s="10" t="s">
        <v>1498</v>
      </c>
      <c r="D1569" s="10">
        <v>1091</v>
      </c>
      <c r="E1569" s="10" t="s">
        <v>476</v>
      </c>
      <c r="F1569" s="10" t="s">
        <v>19</v>
      </c>
      <c r="G1569" s="10" t="s">
        <v>40</v>
      </c>
      <c r="H1569" s="10" t="s">
        <v>32</v>
      </c>
      <c r="I1569" s="10" t="s">
        <v>33</v>
      </c>
      <c r="J1569" s="10" t="s">
        <v>34</v>
      </c>
      <c r="K1569" s="10" t="s">
        <v>24</v>
      </c>
      <c r="L1569" s="10" t="s">
        <v>54</v>
      </c>
      <c r="M1569" s="10" t="s">
        <v>36</v>
      </c>
      <c r="N1569" s="10" t="s">
        <v>49</v>
      </c>
      <c r="O1569" s="10" t="s">
        <v>28</v>
      </c>
      <c r="P1569" s="10" t="s">
        <v>29</v>
      </c>
      <c r="Q1569" s="11" t="s">
        <v>38</v>
      </c>
    </row>
    <row r="1570" spans="1:17" x14ac:dyDescent="0.2">
      <c r="A1570" s="4">
        <v>45769.750832824073</v>
      </c>
      <c r="B1570" s="5">
        <v>5</v>
      </c>
      <c r="C1570" s="6" t="s">
        <v>1499</v>
      </c>
      <c r="D1570" s="6">
        <v>10001</v>
      </c>
      <c r="E1570" s="6" t="s">
        <v>476</v>
      </c>
      <c r="F1570" s="6" t="s">
        <v>19</v>
      </c>
      <c r="G1570" s="6" t="s">
        <v>45</v>
      </c>
      <c r="H1570" s="6" t="s">
        <v>32</v>
      </c>
      <c r="I1570" s="6" t="s">
        <v>41</v>
      </c>
      <c r="J1570" s="6" t="s">
        <v>23</v>
      </c>
      <c r="K1570" s="6" t="s">
        <v>24</v>
      </c>
      <c r="L1570" s="6" t="s">
        <v>25</v>
      </c>
      <c r="M1570" s="6" t="s">
        <v>48</v>
      </c>
      <c r="N1570" s="6" t="s">
        <v>27</v>
      </c>
      <c r="O1570" s="6" t="s">
        <v>59</v>
      </c>
      <c r="P1570" s="6" t="s">
        <v>60</v>
      </c>
      <c r="Q1570" s="7" t="s">
        <v>38</v>
      </c>
    </row>
    <row r="1571" spans="1:17" x14ac:dyDescent="0.2">
      <c r="A1571" s="8">
        <v>45769.751354467589</v>
      </c>
      <c r="B1571" s="9">
        <v>7</v>
      </c>
      <c r="C1571" s="10" t="s">
        <v>1498</v>
      </c>
      <c r="D1571" s="10">
        <v>1092</v>
      </c>
      <c r="E1571" s="10" t="s">
        <v>476</v>
      </c>
      <c r="F1571" s="10" t="s">
        <v>19</v>
      </c>
      <c r="G1571" s="10" t="s">
        <v>40</v>
      </c>
      <c r="H1571" s="10" t="s">
        <v>32</v>
      </c>
      <c r="I1571" s="10" t="s">
        <v>41</v>
      </c>
      <c r="J1571" s="10" t="s">
        <v>34</v>
      </c>
      <c r="K1571" s="10" t="s">
        <v>42</v>
      </c>
      <c r="L1571" s="10" t="s">
        <v>35</v>
      </c>
      <c r="M1571" s="10" t="s">
        <v>36</v>
      </c>
      <c r="N1571" s="10" t="s">
        <v>58</v>
      </c>
      <c r="O1571" s="10" t="s">
        <v>37</v>
      </c>
      <c r="P1571" s="10" t="s">
        <v>29</v>
      </c>
      <c r="Q1571" s="11" t="s">
        <v>30</v>
      </c>
    </row>
    <row r="1572" spans="1:17" x14ac:dyDescent="0.2">
      <c r="A1572" s="4">
        <v>45769.763565312503</v>
      </c>
      <c r="B1572" s="5">
        <v>8</v>
      </c>
      <c r="C1572" s="6" t="s">
        <v>1500</v>
      </c>
      <c r="D1572" s="12" t="s">
        <v>72</v>
      </c>
      <c r="E1572" s="6" t="s">
        <v>684</v>
      </c>
      <c r="F1572" s="6" t="s">
        <v>19</v>
      </c>
      <c r="G1572" s="6" t="s">
        <v>181</v>
      </c>
      <c r="H1572" s="6" t="s">
        <v>32</v>
      </c>
      <c r="I1572" s="6" t="s">
        <v>33</v>
      </c>
      <c r="J1572" s="6" t="s">
        <v>34</v>
      </c>
      <c r="K1572" s="6" t="s">
        <v>74</v>
      </c>
      <c r="L1572" s="6" t="s">
        <v>35</v>
      </c>
      <c r="M1572" s="6" t="s">
        <v>48</v>
      </c>
      <c r="N1572" s="6" t="s">
        <v>27</v>
      </c>
      <c r="O1572" s="6" t="s">
        <v>37</v>
      </c>
      <c r="P1572" s="6" t="s">
        <v>29</v>
      </c>
      <c r="Q1572" s="7" t="s">
        <v>38</v>
      </c>
    </row>
    <row r="1573" spans="1:17" x14ac:dyDescent="0.2">
      <c r="A1573" s="8">
        <v>45769.777659583335</v>
      </c>
      <c r="B1573" s="9">
        <v>4</v>
      </c>
      <c r="C1573" s="10" t="s">
        <v>1501</v>
      </c>
      <c r="D1573" s="10">
        <v>1139</v>
      </c>
      <c r="E1573" s="10" t="s">
        <v>782</v>
      </c>
      <c r="F1573" s="10" t="s">
        <v>19</v>
      </c>
      <c r="G1573" s="10" t="s">
        <v>20</v>
      </c>
      <c r="H1573" s="10" t="s">
        <v>32</v>
      </c>
      <c r="I1573" s="10" t="s">
        <v>33</v>
      </c>
      <c r="J1573" s="10" t="s">
        <v>34</v>
      </c>
      <c r="K1573" s="10" t="s">
        <v>24</v>
      </c>
      <c r="L1573" s="10" t="s">
        <v>56</v>
      </c>
      <c r="M1573" s="10" t="s">
        <v>48</v>
      </c>
      <c r="N1573" s="10" t="s">
        <v>27</v>
      </c>
      <c r="O1573" s="10" t="s">
        <v>28</v>
      </c>
      <c r="P1573" s="10" t="s">
        <v>50</v>
      </c>
      <c r="Q1573" s="11" t="s">
        <v>61</v>
      </c>
    </row>
    <row r="1574" spans="1:17" x14ac:dyDescent="0.2">
      <c r="A1574" s="4">
        <v>45769.778635868061</v>
      </c>
      <c r="B1574" s="5">
        <v>5</v>
      </c>
      <c r="C1574" s="6" t="s">
        <v>1501</v>
      </c>
      <c r="D1574" s="6">
        <v>1139</v>
      </c>
      <c r="E1574" s="6" t="s">
        <v>782</v>
      </c>
      <c r="F1574" s="6" t="s">
        <v>19</v>
      </c>
      <c r="G1574" s="6" t="s">
        <v>20</v>
      </c>
      <c r="H1574" s="6" t="s">
        <v>32</v>
      </c>
      <c r="I1574" s="6" t="s">
        <v>46</v>
      </c>
      <c r="J1574" s="6" t="s">
        <v>23</v>
      </c>
      <c r="K1574" s="6" t="s">
        <v>42</v>
      </c>
      <c r="L1574" s="6" t="s">
        <v>35</v>
      </c>
      <c r="M1574" s="6" t="s">
        <v>48</v>
      </c>
      <c r="N1574" s="6" t="s">
        <v>27</v>
      </c>
      <c r="O1574" s="6" t="s">
        <v>28</v>
      </c>
      <c r="P1574" s="6" t="s">
        <v>50</v>
      </c>
      <c r="Q1574" s="7" t="s">
        <v>61</v>
      </c>
    </row>
    <row r="1575" spans="1:17" x14ac:dyDescent="0.2">
      <c r="A1575" s="8">
        <v>45769.779637025465</v>
      </c>
      <c r="B1575" s="9">
        <v>9</v>
      </c>
      <c r="C1575" s="10" t="s">
        <v>1501</v>
      </c>
      <c r="D1575" s="10">
        <v>1139</v>
      </c>
      <c r="E1575" s="10" t="s">
        <v>782</v>
      </c>
      <c r="F1575" s="10" t="s">
        <v>19</v>
      </c>
      <c r="G1575" s="10" t="s">
        <v>20</v>
      </c>
      <c r="H1575" s="10" t="s">
        <v>32</v>
      </c>
      <c r="I1575" s="10" t="s">
        <v>41</v>
      </c>
      <c r="J1575" s="10" t="s">
        <v>79</v>
      </c>
      <c r="K1575" s="10" t="s">
        <v>42</v>
      </c>
      <c r="L1575" s="10" t="s">
        <v>35</v>
      </c>
      <c r="M1575" s="10" t="s">
        <v>48</v>
      </c>
      <c r="N1575" s="10" t="s">
        <v>27</v>
      </c>
      <c r="O1575" s="10" t="s">
        <v>37</v>
      </c>
      <c r="P1575" s="10" t="s">
        <v>29</v>
      </c>
      <c r="Q1575" s="11" t="s">
        <v>38</v>
      </c>
    </row>
    <row r="1576" spans="1:17" x14ac:dyDescent="0.2">
      <c r="A1576" s="4">
        <v>45769.795507870367</v>
      </c>
      <c r="B1576" s="5">
        <v>9</v>
      </c>
      <c r="C1576" s="6" t="s">
        <v>1502</v>
      </c>
      <c r="D1576" s="6">
        <v>1092</v>
      </c>
      <c r="E1576" s="6" t="s">
        <v>684</v>
      </c>
      <c r="F1576" s="6" t="s">
        <v>19</v>
      </c>
      <c r="G1576" s="6" t="s">
        <v>20</v>
      </c>
      <c r="H1576" s="6" t="s">
        <v>32</v>
      </c>
      <c r="I1576" s="6" t="s">
        <v>33</v>
      </c>
      <c r="J1576" s="6" t="s">
        <v>34</v>
      </c>
      <c r="K1576" s="6" t="s">
        <v>42</v>
      </c>
      <c r="L1576" s="6" t="s">
        <v>35</v>
      </c>
      <c r="M1576" s="6" t="s">
        <v>48</v>
      </c>
      <c r="N1576" s="6" t="s">
        <v>27</v>
      </c>
      <c r="O1576" s="6" t="s">
        <v>37</v>
      </c>
      <c r="P1576" s="6" t="s">
        <v>29</v>
      </c>
      <c r="Q1576" s="7" t="s">
        <v>38</v>
      </c>
    </row>
    <row r="1577" spans="1:17" x14ac:dyDescent="0.2">
      <c r="A1577" s="8">
        <v>45769.79698885417</v>
      </c>
      <c r="B1577" s="9">
        <v>9</v>
      </c>
      <c r="C1577" s="10" t="s">
        <v>1503</v>
      </c>
      <c r="D1577" s="10">
        <v>1092</v>
      </c>
      <c r="E1577" s="10" t="s">
        <v>684</v>
      </c>
      <c r="F1577" s="10" t="s">
        <v>19</v>
      </c>
      <c r="G1577" s="10" t="s">
        <v>20</v>
      </c>
      <c r="H1577" s="10" t="s">
        <v>32</v>
      </c>
      <c r="I1577" s="10" t="s">
        <v>33</v>
      </c>
      <c r="J1577" s="10" t="s">
        <v>34</v>
      </c>
      <c r="K1577" s="10" t="s">
        <v>42</v>
      </c>
      <c r="L1577" s="10" t="s">
        <v>35</v>
      </c>
      <c r="M1577" s="10" t="s">
        <v>48</v>
      </c>
      <c r="N1577" s="10" t="s">
        <v>27</v>
      </c>
      <c r="O1577" s="10" t="s">
        <v>37</v>
      </c>
      <c r="P1577" s="10" t="s">
        <v>29</v>
      </c>
      <c r="Q1577" s="11" t="s">
        <v>38</v>
      </c>
    </row>
    <row r="1578" spans="1:17" x14ac:dyDescent="0.2">
      <c r="A1578" s="4">
        <v>45769.801231666672</v>
      </c>
      <c r="B1578" s="5">
        <v>1</v>
      </c>
      <c r="C1578" s="6" t="s">
        <v>1504</v>
      </c>
      <c r="D1578" s="6">
        <v>1092</v>
      </c>
      <c r="E1578" s="6" t="s">
        <v>684</v>
      </c>
      <c r="F1578" s="6" t="s">
        <v>19</v>
      </c>
      <c r="G1578" s="6" t="s">
        <v>181</v>
      </c>
      <c r="H1578" s="6" t="s">
        <v>65</v>
      </c>
      <c r="I1578" s="6" t="s">
        <v>22</v>
      </c>
      <c r="J1578" s="6" t="s">
        <v>47</v>
      </c>
      <c r="K1578" s="6" t="s">
        <v>82</v>
      </c>
      <c r="L1578" s="6" t="s">
        <v>54</v>
      </c>
      <c r="M1578" s="6" t="s">
        <v>26</v>
      </c>
      <c r="N1578" s="6" t="s">
        <v>58</v>
      </c>
      <c r="O1578" s="6" t="s">
        <v>28</v>
      </c>
      <c r="P1578" s="6" t="s">
        <v>29</v>
      </c>
      <c r="Q1578" s="7" t="s">
        <v>30</v>
      </c>
    </row>
    <row r="1579" spans="1:17" x14ac:dyDescent="0.2">
      <c r="A1579" s="8">
        <v>45769.807813692125</v>
      </c>
      <c r="B1579" s="9">
        <v>1</v>
      </c>
      <c r="C1579" s="10" t="s">
        <v>1505</v>
      </c>
      <c r="D1579" s="10">
        <v>1139</v>
      </c>
      <c r="E1579" s="10" t="s">
        <v>782</v>
      </c>
      <c r="F1579" s="10" t="s">
        <v>19</v>
      </c>
      <c r="G1579" s="10" t="s">
        <v>20</v>
      </c>
      <c r="H1579" s="10" t="s">
        <v>73</v>
      </c>
      <c r="I1579" s="10" t="s">
        <v>33</v>
      </c>
      <c r="J1579" s="10" t="s">
        <v>23</v>
      </c>
      <c r="K1579" s="10" t="s">
        <v>42</v>
      </c>
      <c r="L1579" s="10" t="s">
        <v>25</v>
      </c>
      <c r="M1579" s="10" t="s">
        <v>26</v>
      </c>
      <c r="N1579" s="10" t="s">
        <v>49</v>
      </c>
      <c r="O1579" s="10" t="s">
        <v>28</v>
      </c>
      <c r="P1579" s="10" t="s">
        <v>60</v>
      </c>
      <c r="Q1579" s="11" t="s">
        <v>30</v>
      </c>
    </row>
    <row r="1580" spans="1:17" x14ac:dyDescent="0.2">
      <c r="A1580" s="4">
        <v>45769.817982175926</v>
      </c>
      <c r="B1580" s="5">
        <v>9</v>
      </c>
      <c r="C1580" s="6" t="s">
        <v>1506</v>
      </c>
      <c r="D1580" s="6">
        <v>1120</v>
      </c>
      <c r="E1580" s="6" t="s">
        <v>261</v>
      </c>
      <c r="F1580" s="6" t="s">
        <v>19</v>
      </c>
      <c r="G1580" s="6" t="s">
        <v>20</v>
      </c>
      <c r="H1580" s="6" t="s">
        <v>32</v>
      </c>
      <c r="I1580" s="6" t="s">
        <v>33</v>
      </c>
      <c r="J1580" s="6" t="s">
        <v>34</v>
      </c>
      <c r="K1580" s="6" t="s">
        <v>42</v>
      </c>
      <c r="L1580" s="6" t="s">
        <v>35</v>
      </c>
      <c r="M1580" s="6" t="s">
        <v>48</v>
      </c>
      <c r="N1580" s="6" t="s">
        <v>27</v>
      </c>
      <c r="O1580" s="6" t="s">
        <v>37</v>
      </c>
      <c r="P1580" s="6" t="s">
        <v>29</v>
      </c>
      <c r="Q1580" s="7" t="s">
        <v>38</v>
      </c>
    </row>
    <row r="1581" spans="1:17" x14ac:dyDescent="0.2">
      <c r="A1581" s="8">
        <v>45769.820271631943</v>
      </c>
      <c r="B1581" s="9">
        <v>4</v>
      </c>
      <c r="C1581" s="10" t="s">
        <v>1507</v>
      </c>
      <c r="D1581" s="10">
        <v>1091</v>
      </c>
      <c r="E1581" s="10" t="s">
        <v>472</v>
      </c>
      <c r="F1581" s="10" t="s">
        <v>19</v>
      </c>
      <c r="G1581" s="10" t="s">
        <v>45</v>
      </c>
      <c r="H1581" s="10" t="s">
        <v>21</v>
      </c>
      <c r="I1581" s="10" t="s">
        <v>41</v>
      </c>
      <c r="J1581" s="10" t="s">
        <v>23</v>
      </c>
      <c r="K1581" s="10" t="s">
        <v>42</v>
      </c>
      <c r="L1581" s="10" t="s">
        <v>56</v>
      </c>
      <c r="M1581" s="10" t="s">
        <v>48</v>
      </c>
      <c r="N1581" s="10" t="s">
        <v>27</v>
      </c>
      <c r="O1581" s="10" t="s">
        <v>59</v>
      </c>
      <c r="P1581" s="10" t="s">
        <v>80</v>
      </c>
      <c r="Q1581" s="11" t="s">
        <v>102</v>
      </c>
    </row>
    <row r="1582" spans="1:17" x14ac:dyDescent="0.2">
      <c r="A1582" s="4">
        <v>45769.823029016203</v>
      </c>
      <c r="B1582" s="5">
        <v>5</v>
      </c>
      <c r="C1582" s="6" t="s">
        <v>1508</v>
      </c>
      <c r="D1582" s="6">
        <v>1091</v>
      </c>
      <c r="E1582" s="6" t="s">
        <v>476</v>
      </c>
      <c r="F1582" s="6" t="s">
        <v>19</v>
      </c>
      <c r="G1582" s="6" t="s">
        <v>40</v>
      </c>
      <c r="H1582" s="6" t="s">
        <v>65</v>
      </c>
      <c r="I1582" s="6" t="s">
        <v>22</v>
      </c>
      <c r="J1582" s="6" t="s">
        <v>34</v>
      </c>
      <c r="K1582" s="6" t="s">
        <v>42</v>
      </c>
      <c r="L1582" s="6" t="s">
        <v>35</v>
      </c>
      <c r="M1582" s="6" t="s">
        <v>48</v>
      </c>
      <c r="N1582" s="6" t="s">
        <v>49</v>
      </c>
      <c r="O1582" s="6" t="s">
        <v>28</v>
      </c>
      <c r="P1582" s="6" t="s">
        <v>29</v>
      </c>
      <c r="Q1582" s="7" t="s">
        <v>61</v>
      </c>
    </row>
    <row r="1583" spans="1:17" x14ac:dyDescent="0.2">
      <c r="A1583" s="8">
        <v>45769.825929062499</v>
      </c>
      <c r="B1583" s="9">
        <v>9</v>
      </c>
      <c r="C1583" s="10" t="s">
        <v>1509</v>
      </c>
      <c r="D1583" s="13" t="s">
        <v>72</v>
      </c>
      <c r="E1583" s="10" t="s">
        <v>684</v>
      </c>
      <c r="F1583" s="10" t="s">
        <v>19</v>
      </c>
      <c r="G1583" s="10" t="s">
        <v>40</v>
      </c>
      <c r="H1583" s="10" t="s">
        <v>32</v>
      </c>
      <c r="I1583" s="10" t="s">
        <v>41</v>
      </c>
      <c r="J1583" s="10" t="s">
        <v>79</v>
      </c>
      <c r="K1583" s="10" t="s">
        <v>42</v>
      </c>
      <c r="L1583" s="10" t="s">
        <v>35</v>
      </c>
      <c r="M1583" s="10" t="s">
        <v>48</v>
      </c>
      <c r="N1583" s="10" t="s">
        <v>27</v>
      </c>
      <c r="O1583" s="10" t="s">
        <v>37</v>
      </c>
      <c r="P1583" s="10" t="s">
        <v>29</v>
      </c>
      <c r="Q1583" s="11" t="s">
        <v>38</v>
      </c>
    </row>
    <row r="1584" spans="1:17" x14ac:dyDescent="0.2">
      <c r="A1584" s="4">
        <v>45769.840683495371</v>
      </c>
      <c r="B1584" s="5">
        <v>8</v>
      </c>
      <c r="C1584" s="6" t="s">
        <v>1510</v>
      </c>
      <c r="D1584" s="6">
        <v>1092</v>
      </c>
      <c r="E1584" s="6" t="s">
        <v>684</v>
      </c>
      <c r="F1584" s="6" t="s">
        <v>19</v>
      </c>
      <c r="G1584" s="6" t="s">
        <v>20</v>
      </c>
      <c r="H1584" s="6" t="s">
        <v>32</v>
      </c>
      <c r="I1584" s="6" t="s">
        <v>41</v>
      </c>
      <c r="J1584" s="6" t="s">
        <v>34</v>
      </c>
      <c r="K1584" s="6" t="s">
        <v>42</v>
      </c>
      <c r="L1584" s="6" t="s">
        <v>25</v>
      </c>
      <c r="M1584" s="6" t="s">
        <v>36</v>
      </c>
      <c r="N1584" s="6" t="s">
        <v>27</v>
      </c>
      <c r="O1584" s="6" t="s">
        <v>37</v>
      </c>
      <c r="P1584" s="6" t="s">
        <v>29</v>
      </c>
      <c r="Q1584" s="7" t="s">
        <v>38</v>
      </c>
    </row>
    <row r="1585" spans="1:17" x14ac:dyDescent="0.2">
      <c r="A1585" s="8">
        <v>45769.850839710649</v>
      </c>
      <c r="B1585" s="9">
        <v>5</v>
      </c>
      <c r="C1585" s="10" t="s">
        <v>1511</v>
      </c>
      <c r="D1585" s="10">
        <v>1092</v>
      </c>
      <c r="E1585" s="10" t="s">
        <v>684</v>
      </c>
      <c r="F1585" s="10" t="s">
        <v>19</v>
      </c>
      <c r="G1585" s="10" t="s">
        <v>181</v>
      </c>
      <c r="H1585" s="10" t="s">
        <v>32</v>
      </c>
      <c r="I1585" s="10" t="s">
        <v>41</v>
      </c>
      <c r="J1585" s="10" t="s">
        <v>79</v>
      </c>
      <c r="K1585" s="10" t="s">
        <v>42</v>
      </c>
      <c r="L1585" s="10" t="s">
        <v>35</v>
      </c>
      <c r="M1585" s="10" t="s">
        <v>36</v>
      </c>
      <c r="N1585" s="10" t="s">
        <v>49</v>
      </c>
      <c r="O1585" s="10" t="s">
        <v>28</v>
      </c>
      <c r="P1585" s="10" t="s">
        <v>50</v>
      </c>
      <c r="Q1585" s="11" t="s">
        <v>38</v>
      </c>
    </row>
    <row r="1586" spans="1:17" x14ac:dyDescent="0.2">
      <c r="A1586" s="4">
        <v>45769.855691874996</v>
      </c>
      <c r="B1586" s="5">
        <v>1</v>
      </c>
      <c r="C1586" s="6" t="s">
        <v>1512</v>
      </c>
      <c r="D1586" s="6" t="s">
        <v>1512</v>
      </c>
      <c r="E1586" s="6" t="s">
        <v>1513</v>
      </c>
      <c r="F1586" s="6" t="s">
        <v>19</v>
      </c>
      <c r="G1586" s="6" t="s">
        <v>20</v>
      </c>
      <c r="H1586" s="6" t="s">
        <v>65</v>
      </c>
      <c r="I1586" s="6" t="s">
        <v>41</v>
      </c>
      <c r="J1586" s="6" t="s">
        <v>23</v>
      </c>
      <c r="K1586" s="6" t="s">
        <v>82</v>
      </c>
      <c r="L1586" s="6" t="s">
        <v>25</v>
      </c>
      <c r="M1586" s="6" t="s">
        <v>26</v>
      </c>
      <c r="N1586" s="6" t="s">
        <v>58</v>
      </c>
      <c r="O1586" s="6" t="s">
        <v>28</v>
      </c>
      <c r="P1586" s="6" t="s">
        <v>80</v>
      </c>
      <c r="Q1586" s="7" t="s">
        <v>30</v>
      </c>
    </row>
    <row r="1587" spans="1:17" x14ac:dyDescent="0.2">
      <c r="A1587" s="8">
        <v>45769.855811469912</v>
      </c>
      <c r="B1587" s="9">
        <v>3</v>
      </c>
      <c r="C1587" s="10" t="s">
        <v>1514</v>
      </c>
      <c r="D1587" s="10">
        <v>1101</v>
      </c>
      <c r="E1587" s="10" t="s">
        <v>1513</v>
      </c>
      <c r="F1587" s="10" t="s">
        <v>19</v>
      </c>
      <c r="G1587" s="10" t="s">
        <v>45</v>
      </c>
      <c r="H1587" s="10" t="s">
        <v>73</v>
      </c>
      <c r="I1587" s="10" t="s">
        <v>46</v>
      </c>
      <c r="J1587" s="10" t="s">
        <v>34</v>
      </c>
      <c r="K1587" s="10" t="s">
        <v>42</v>
      </c>
      <c r="L1587" s="10" t="s">
        <v>25</v>
      </c>
      <c r="M1587" s="10" t="s">
        <v>36</v>
      </c>
      <c r="N1587" s="10" t="s">
        <v>49</v>
      </c>
      <c r="O1587" s="10" t="s">
        <v>37</v>
      </c>
      <c r="P1587" s="10" t="s">
        <v>60</v>
      </c>
      <c r="Q1587" s="11" t="s">
        <v>102</v>
      </c>
    </row>
    <row r="1588" spans="1:17" x14ac:dyDescent="0.2">
      <c r="A1588" s="4">
        <v>45769.85914612269</v>
      </c>
      <c r="B1588" s="5">
        <v>5</v>
      </c>
      <c r="C1588" s="6" t="s">
        <v>1515</v>
      </c>
      <c r="D1588" s="6">
        <v>1127</v>
      </c>
      <c r="E1588" s="6" t="s">
        <v>294</v>
      </c>
      <c r="F1588" s="6" t="s">
        <v>19</v>
      </c>
      <c r="G1588" s="6" t="s">
        <v>40</v>
      </c>
      <c r="H1588" s="6" t="s">
        <v>32</v>
      </c>
      <c r="I1588" s="6" t="s">
        <v>33</v>
      </c>
      <c r="J1588" s="6" t="s">
        <v>79</v>
      </c>
      <c r="K1588" s="6" t="s">
        <v>24</v>
      </c>
      <c r="L1588" s="6" t="s">
        <v>35</v>
      </c>
      <c r="M1588" s="6" t="s">
        <v>26</v>
      </c>
      <c r="N1588" s="6" t="s">
        <v>27</v>
      </c>
      <c r="O1588" s="6" t="s">
        <v>37</v>
      </c>
      <c r="P1588" s="6" t="s">
        <v>29</v>
      </c>
      <c r="Q1588" s="7" t="s">
        <v>61</v>
      </c>
    </row>
    <row r="1589" spans="1:17" x14ac:dyDescent="0.2">
      <c r="A1589" s="8">
        <v>45769.861008125001</v>
      </c>
      <c r="B1589" s="9">
        <v>5</v>
      </c>
      <c r="C1589" s="10" t="s">
        <v>1515</v>
      </c>
      <c r="D1589" s="10">
        <v>1127</v>
      </c>
      <c r="E1589" s="10" t="s">
        <v>294</v>
      </c>
      <c r="F1589" s="10" t="s">
        <v>19</v>
      </c>
      <c r="G1589" s="10" t="s">
        <v>40</v>
      </c>
      <c r="H1589" s="10" t="s">
        <v>32</v>
      </c>
      <c r="I1589" s="10" t="s">
        <v>33</v>
      </c>
      <c r="J1589" s="10" t="s">
        <v>79</v>
      </c>
      <c r="K1589" s="10" t="s">
        <v>24</v>
      </c>
      <c r="L1589" s="10" t="s">
        <v>35</v>
      </c>
      <c r="M1589" s="10" t="s">
        <v>26</v>
      </c>
      <c r="N1589" s="10" t="s">
        <v>27</v>
      </c>
      <c r="O1589" s="10" t="s">
        <v>37</v>
      </c>
      <c r="P1589" s="10" t="s">
        <v>29</v>
      </c>
      <c r="Q1589" s="11" t="s">
        <v>61</v>
      </c>
    </row>
    <row r="1590" spans="1:17" x14ac:dyDescent="0.2">
      <c r="A1590" s="4">
        <v>45769.863287986111</v>
      </c>
      <c r="B1590" s="5">
        <v>7</v>
      </c>
      <c r="C1590" s="6" t="s">
        <v>1516</v>
      </c>
      <c r="D1590" s="6">
        <v>1092</v>
      </c>
      <c r="E1590" s="6" t="s">
        <v>684</v>
      </c>
      <c r="F1590" s="6" t="s">
        <v>19</v>
      </c>
      <c r="G1590" s="6" t="s">
        <v>181</v>
      </c>
      <c r="H1590" s="6" t="s">
        <v>32</v>
      </c>
      <c r="I1590" s="6" t="s">
        <v>33</v>
      </c>
      <c r="J1590" s="6" t="s">
        <v>34</v>
      </c>
      <c r="K1590" s="6" t="s">
        <v>42</v>
      </c>
      <c r="L1590" s="6" t="s">
        <v>35</v>
      </c>
      <c r="M1590" s="6" t="s">
        <v>48</v>
      </c>
      <c r="N1590" s="6" t="s">
        <v>27</v>
      </c>
      <c r="O1590" s="6" t="s">
        <v>37</v>
      </c>
      <c r="P1590" s="6" t="s">
        <v>80</v>
      </c>
      <c r="Q1590" s="7" t="s">
        <v>61</v>
      </c>
    </row>
    <row r="1591" spans="1:17" x14ac:dyDescent="0.2">
      <c r="A1591" s="8">
        <v>45769.863465347225</v>
      </c>
      <c r="B1591" s="9">
        <v>3</v>
      </c>
      <c r="C1591" s="10" t="s">
        <v>1517</v>
      </c>
      <c r="D1591" s="10">
        <v>1118</v>
      </c>
      <c r="E1591" s="10" t="s">
        <v>1513</v>
      </c>
      <c r="F1591" s="10" t="s">
        <v>19</v>
      </c>
      <c r="G1591" s="10" t="s">
        <v>20</v>
      </c>
      <c r="H1591" s="10" t="s">
        <v>65</v>
      </c>
      <c r="I1591" s="10" t="s">
        <v>41</v>
      </c>
      <c r="J1591" s="10" t="s">
        <v>47</v>
      </c>
      <c r="K1591" s="10" t="s">
        <v>82</v>
      </c>
      <c r="L1591" s="10" t="s">
        <v>35</v>
      </c>
      <c r="M1591" s="10" t="s">
        <v>36</v>
      </c>
      <c r="N1591" s="10" t="s">
        <v>66</v>
      </c>
      <c r="O1591" s="10" t="s">
        <v>37</v>
      </c>
      <c r="P1591" s="10" t="s">
        <v>50</v>
      </c>
      <c r="Q1591" s="11" t="s">
        <v>102</v>
      </c>
    </row>
    <row r="1592" spans="1:17" x14ac:dyDescent="0.2">
      <c r="A1592" s="4">
        <v>45769.865717488428</v>
      </c>
      <c r="B1592" s="5">
        <v>8</v>
      </c>
      <c r="C1592" s="6" t="s">
        <v>1518</v>
      </c>
      <c r="D1592" s="6">
        <v>1118</v>
      </c>
      <c r="E1592" s="6" t="s">
        <v>1513</v>
      </c>
      <c r="F1592" s="6" t="s">
        <v>19</v>
      </c>
      <c r="G1592" s="6" t="s">
        <v>45</v>
      </c>
      <c r="H1592" s="6" t="s">
        <v>32</v>
      </c>
      <c r="I1592" s="6" t="s">
        <v>41</v>
      </c>
      <c r="J1592" s="6" t="s">
        <v>79</v>
      </c>
      <c r="K1592" s="6" t="s">
        <v>42</v>
      </c>
      <c r="L1592" s="6" t="s">
        <v>35</v>
      </c>
      <c r="M1592" s="6" t="s">
        <v>48</v>
      </c>
      <c r="N1592" s="6" t="s">
        <v>27</v>
      </c>
      <c r="O1592" s="6" t="s">
        <v>37</v>
      </c>
      <c r="P1592" s="6" t="s">
        <v>29</v>
      </c>
      <c r="Q1592" s="7" t="s">
        <v>61</v>
      </c>
    </row>
    <row r="1593" spans="1:17" x14ac:dyDescent="0.2">
      <c r="A1593" s="8">
        <v>45769.87304622685</v>
      </c>
      <c r="B1593" s="9">
        <v>6</v>
      </c>
      <c r="C1593" s="10" t="s">
        <v>1519</v>
      </c>
      <c r="D1593" s="10">
        <v>1118</v>
      </c>
      <c r="E1593" s="10" t="s">
        <v>1513</v>
      </c>
      <c r="F1593" s="10" t="s">
        <v>19</v>
      </c>
      <c r="G1593" s="10" t="s">
        <v>45</v>
      </c>
      <c r="H1593" s="10" t="s">
        <v>32</v>
      </c>
      <c r="I1593" s="10" t="s">
        <v>33</v>
      </c>
      <c r="J1593" s="10" t="s">
        <v>47</v>
      </c>
      <c r="K1593" s="10" t="s">
        <v>42</v>
      </c>
      <c r="L1593" s="10" t="s">
        <v>25</v>
      </c>
      <c r="M1593" s="10" t="s">
        <v>48</v>
      </c>
      <c r="N1593" s="10" t="s">
        <v>27</v>
      </c>
      <c r="O1593" s="10" t="s">
        <v>28</v>
      </c>
      <c r="P1593" s="10" t="s">
        <v>29</v>
      </c>
      <c r="Q1593" s="11" t="s">
        <v>38</v>
      </c>
    </row>
    <row r="1594" spans="1:17" x14ac:dyDescent="0.2">
      <c r="A1594" s="4">
        <v>45769.876325266203</v>
      </c>
      <c r="B1594" s="5">
        <v>7</v>
      </c>
      <c r="C1594" s="6" t="s">
        <v>1520</v>
      </c>
      <c r="D1594" s="6">
        <v>1091</v>
      </c>
      <c r="E1594" s="6" t="s">
        <v>476</v>
      </c>
      <c r="F1594" s="6" t="s">
        <v>19</v>
      </c>
      <c r="G1594" s="6" t="s">
        <v>40</v>
      </c>
      <c r="H1594" s="6" t="s">
        <v>32</v>
      </c>
      <c r="I1594" s="6" t="s">
        <v>41</v>
      </c>
      <c r="J1594" s="6" t="s">
        <v>34</v>
      </c>
      <c r="K1594" s="6" t="s">
        <v>42</v>
      </c>
      <c r="L1594" s="6" t="s">
        <v>25</v>
      </c>
      <c r="M1594" s="6" t="s">
        <v>48</v>
      </c>
      <c r="N1594" s="6" t="s">
        <v>27</v>
      </c>
      <c r="O1594" s="6" t="s">
        <v>28</v>
      </c>
      <c r="P1594" s="6" t="s">
        <v>29</v>
      </c>
      <c r="Q1594" s="7" t="s">
        <v>61</v>
      </c>
    </row>
    <row r="1595" spans="1:17" x14ac:dyDescent="0.2">
      <c r="A1595" s="8">
        <v>45769.877498506947</v>
      </c>
      <c r="B1595" s="9">
        <v>2</v>
      </c>
      <c r="C1595" s="10" t="s">
        <v>1521</v>
      </c>
      <c r="D1595" s="10">
        <v>1138</v>
      </c>
      <c r="E1595" s="10" t="s">
        <v>159</v>
      </c>
      <c r="F1595" s="10" t="s">
        <v>19</v>
      </c>
      <c r="G1595" s="10" t="s">
        <v>45</v>
      </c>
      <c r="H1595" s="10" t="s">
        <v>73</v>
      </c>
      <c r="I1595" s="10" t="s">
        <v>41</v>
      </c>
      <c r="J1595" s="10" t="s">
        <v>47</v>
      </c>
      <c r="K1595" s="10" t="s">
        <v>82</v>
      </c>
      <c r="L1595" s="10" t="s">
        <v>56</v>
      </c>
      <c r="M1595" s="10" t="s">
        <v>36</v>
      </c>
      <c r="N1595" s="10" t="s">
        <v>58</v>
      </c>
      <c r="O1595" s="10" t="s">
        <v>37</v>
      </c>
      <c r="P1595" s="10" t="s">
        <v>50</v>
      </c>
      <c r="Q1595" s="11" t="s">
        <v>30</v>
      </c>
    </row>
    <row r="1596" spans="1:17" x14ac:dyDescent="0.2">
      <c r="A1596" s="4">
        <v>45769.881189664353</v>
      </c>
      <c r="B1596" s="5">
        <v>6</v>
      </c>
      <c r="C1596" s="6" t="s">
        <v>1522</v>
      </c>
      <c r="D1596" s="6">
        <v>1118</v>
      </c>
      <c r="E1596" s="6" t="s">
        <v>1513</v>
      </c>
      <c r="F1596" s="6" t="s">
        <v>19</v>
      </c>
      <c r="G1596" s="6" t="s">
        <v>45</v>
      </c>
      <c r="H1596" s="6" t="s">
        <v>21</v>
      </c>
      <c r="I1596" s="6" t="s">
        <v>41</v>
      </c>
      <c r="J1596" s="6" t="s">
        <v>47</v>
      </c>
      <c r="K1596" s="6" t="s">
        <v>42</v>
      </c>
      <c r="L1596" s="6" t="s">
        <v>56</v>
      </c>
      <c r="M1596" s="6" t="s">
        <v>48</v>
      </c>
      <c r="N1596" s="6" t="s">
        <v>58</v>
      </c>
      <c r="O1596" s="6" t="s">
        <v>37</v>
      </c>
      <c r="P1596" s="6" t="s">
        <v>29</v>
      </c>
      <c r="Q1596" s="7" t="s">
        <v>38</v>
      </c>
    </row>
    <row r="1597" spans="1:17" x14ac:dyDescent="0.2">
      <c r="A1597" s="8">
        <v>45769.881919537038</v>
      </c>
      <c r="B1597" s="9">
        <v>7</v>
      </c>
      <c r="C1597" s="10" t="s">
        <v>1523</v>
      </c>
      <c r="D1597" s="10">
        <v>2320</v>
      </c>
      <c r="E1597" s="10" t="s">
        <v>217</v>
      </c>
      <c r="F1597" s="10" t="s">
        <v>19</v>
      </c>
      <c r="G1597" s="10" t="s">
        <v>20</v>
      </c>
      <c r="H1597" s="10" t="s">
        <v>65</v>
      </c>
      <c r="I1597" s="10" t="s">
        <v>33</v>
      </c>
      <c r="J1597" s="10" t="s">
        <v>34</v>
      </c>
      <c r="K1597" s="10" t="s">
        <v>42</v>
      </c>
      <c r="L1597" s="10" t="s">
        <v>56</v>
      </c>
      <c r="M1597" s="10" t="s">
        <v>48</v>
      </c>
      <c r="N1597" s="10" t="s">
        <v>27</v>
      </c>
      <c r="O1597" s="10" t="s">
        <v>37</v>
      </c>
      <c r="P1597" s="10" t="s">
        <v>29</v>
      </c>
      <c r="Q1597" s="11" t="s">
        <v>38</v>
      </c>
    </row>
    <row r="1598" spans="1:17" x14ac:dyDescent="0.2">
      <c r="A1598" s="4">
        <v>45769.88380512732</v>
      </c>
      <c r="B1598" s="5">
        <v>9</v>
      </c>
      <c r="C1598" s="6" t="s">
        <v>1523</v>
      </c>
      <c r="D1598" s="6">
        <v>2320</v>
      </c>
      <c r="E1598" s="6" t="s">
        <v>217</v>
      </c>
      <c r="F1598" s="6" t="s">
        <v>19</v>
      </c>
      <c r="G1598" s="6" t="s">
        <v>20</v>
      </c>
      <c r="H1598" s="6" t="s">
        <v>21</v>
      </c>
      <c r="I1598" s="6" t="s">
        <v>41</v>
      </c>
      <c r="J1598" s="6" t="s">
        <v>34</v>
      </c>
      <c r="K1598" s="6" t="s">
        <v>42</v>
      </c>
      <c r="L1598" s="6" t="s">
        <v>35</v>
      </c>
      <c r="M1598" s="6" t="s">
        <v>48</v>
      </c>
      <c r="N1598" s="6" t="s">
        <v>27</v>
      </c>
      <c r="O1598" s="6" t="s">
        <v>37</v>
      </c>
      <c r="P1598" s="6" t="s">
        <v>29</v>
      </c>
      <c r="Q1598" s="7" t="s">
        <v>38</v>
      </c>
    </row>
    <row r="1599" spans="1:17" x14ac:dyDescent="0.2">
      <c r="A1599" s="8">
        <v>45769.885286006946</v>
      </c>
      <c r="B1599" s="9">
        <v>10</v>
      </c>
      <c r="C1599" s="10" t="s">
        <v>1523</v>
      </c>
      <c r="D1599" s="10">
        <v>2320</v>
      </c>
      <c r="E1599" s="10" t="s">
        <v>217</v>
      </c>
      <c r="F1599" s="10" t="s">
        <v>19</v>
      </c>
      <c r="G1599" s="10" t="s">
        <v>20</v>
      </c>
      <c r="H1599" s="10" t="s">
        <v>32</v>
      </c>
      <c r="I1599" s="10" t="s">
        <v>41</v>
      </c>
      <c r="J1599" s="10" t="s">
        <v>34</v>
      </c>
      <c r="K1599" s="10" t="s">
        <v>42</v>
      </c>
      <c r="L1599" s="10" t="s">
        <v>35</v>
      </c>
      <c r="M1599" s="10" t="s">
        <v>48</v>
      </c>
      <c r="N1599" s="10" t="s">
        <v>27</v>
      </c>
      <c r="O1599" s="10" t="s">
        <v>37</v>
      </c>
      <c r="P1599" s="10" t="s">
        <v>29</v>
      </c>
      <c r="Q1599" s="11" t="s">
        <v>38</v>
      </c>
    </row>
    <row r="1600" spans="1:17" x14ac:dyDescent="0.2">
      <c r="A1600" s="4">
        <v>45769.88631199074</v>
      </c>
      <c r="B1600" s="5">
        <v>8</v>
      </c>
      <c r="C1600" s="6" t="s">
        <v>1524</v>
      </c>
      <c r="D1600" s="6">
        <v>1118</v>
      </c>
      <c r="E1600" s="6" t="s">
        <v>1513</v>
      </c>
      <c r="F1600" s="6" t="s">
        <v>19</v>
      </c>
      <c r="G1600" s="6" t="s">
        <v>40</v>
      </c>
      <c r="H1600" s="6" t="s">
        <v>32</v>
      </c>
      <c r="I1600" s="6" t="s">
        <v>33</v>
      </c>
      <c r="J1600" s="6" t="s">
        <v>34</v>
      </c>
      <c r="K1600" s="6" t="s">
        <v>42</v>
      </c>
      <c r="L1600" s="6" t="s">
        <v>35</v>
      </c>
      <c r="M1600" s="6" t="s">
        <v>48</v>
      </c>
      <c r="N1600" s="6" t="s">
        <v>27</v>
      </c>
      <c r="O1600" s="6" t="s">
        <v>28</v>
      </c>
      <c r="P1600" s="6" t="s">
        <v>29</v>
      </c>
      <c r="Q1600" s="7" t="s">
        <v>38</v>
      </c>
    </row>
    <row r="1601" spans="1:17" x14ac:dyDescent="0.2">
      <c r="A1601" s="8">
        <v>45769.890092662041</v>
      </c>
      <c r="B1601" s="9">
        <v>9</v>
      </c>
      <c r="C1601" s="10" t="s">
        <v>1525</v>
      </c>
      <c r="D1601" s="10">
        <v>1118</v>
      </c>
      <c r="E1601" s="10" t="s">
        <v>1513</v>
      </c>
      <c r="F1601" s="10" t="s">
        <v>19</v>
      </c>
      <c r="G1601" s="10" t="s">
        <v>20</v>
      </c>
      <c r="H1601" s="10" t="s">
        <v>32</v>
      </c>
      <c r="I1601" s="10" t="s">
        <v>41</v>
      </c>
      <c r="J1601" s="10" t="s">
        <v>34</v>
      </c>
      <c r="K1601" s="10" t="s">
        <v>42</v>
      </c>
      <c r="L1601" s="10" t="s">
        <v>35</v>
      </c>
      <c r="M1601" s="10" t="s">
        <v>48</v>
      </c>
      <c r="N1601" s="10" t="s">
        <v>27</v>
      </c>
      <c r="O1601" s="10" t="s">
        <v>37</v>
      </c>
      <c r="P1601" s="10" t="s">
        <v>80</v>
      </c>
      <c r="Q1601" s="11" t="s">
        <v>38</v>
      </c>
    </row>
    <row r="1602" spans="1:17" x14ac:dyDescent="0.2">
      <c r="A1602" s="4">
        <v>45769.896727476851</v>
      </c>
      <c r="B1602" s="5">
        <v>4</v>
      </c>
      <c r="C1602" s="6" t="s">
        <v>1526</v>
      </c>
      <c r="D1602" s="6">
        <v>1118</v>
      </c>
      <c r="E1602" s="6" t="s">
        <v>1513</v>
      </c>
      <c r="F1602" s="6" t="s">
        <v>19</v>
      </c>
      <c r="G1602" s="6" t="s">
        <v>20</v>
      </c>
      <c r="H1602" s="6" t="s">
        <v>21</v>
      </c>
      <c r="I1602" s="6" t="s">
        <v>33</v>
      </c>
      <c r="J1602" s="6" t="s">
        <v>79</v>
      </c>
      <c r="K1602" s="6" t="s">
        <v>82</v>
      </c>
      <c r="L1602" s="6" t="s">
        <v>35</v>
      </c>
      <c r="M1602" s="6" t="s">
        <v>48</v>
      </c>
      <c r="N1602" s="6" t="s">
        <v>27</v>
      </c>
      <c r="O1602" s="6" t="s">
        <v>37</v>
      </c>
      <c r="P1602" s="6" t="s">
        <v>50</v>
      </c>
      <c r="Q1602" s="7" t="s">
        <v>30</v>
      </c>
    </row>
    <row r="1603" spans="1:17" x14ac:dyDescent="0.2">
      <c r="A1603" s="8">
        <v>45769.909665590283</v>
      </c>
      <c r="B1603" s="9">
        <v>9</v>
      </c>
      <c r="C1603" s="10" t="s">
        <v>1527</v>
      </c>
      <c r="D1603" s="10">
        <v>1118</v>
      </c>
      <c r="E1603" s="10" t="s">
        <v>1513</v>
      </c>
      <c r="F1603" s="10" t="s">
        <v>19</v>
      </c>
      <c r="G1603" s="10" t="s">
        <v>40</v>
      </c>
      <c r="H1603" s="10" t="s">
        <v>32</v>
      </c>
      <c r="I1603" s="10" t="s">
        <v>33</v>
      </c>
      <c r="J1603" s="10" t="s">
        <v>34</v>
      </c>
      <c r="K1603" s="10" t="s">
        <v>42</v>
      </c>
      <c r="L1603" s="10" t="s">
        <v>35</v>
      </c>
      <c r="M1603" s="10" t="s">
        <v>48</v>
      </c>
      <c r="N1603" s="10" t="s">
        <v>27</v>
      </c>
      <c r="O1603" s="10" t="s">
        <v>37</v>
      </c>
      <c r="P1603" s="10" t="s">
        <v>29</v>
      </c>
      <c r="Q1603" s="11" t="s">
        <v>38</v>
      </c>
    </row>
    <row r="1604" spans="1:17" x14ac:dyDescent="0.2">
      <c r="A1604" s="4">
        <v>45769.912386446755</v>
      </c>
      <c r="B1604" s="5">
        <v>4</v>
      </c>
      <c r="C1604" s="6" t="s">
        <v>1528</v>
      </c>
      <c r="D1604" s="6">
        <v>1137</v>
      </c>
      <c r="E1604" s="6" t="s">
        <v>1529</v>
      </c>
      <c r="F1604" s="6" t="s">
        <v>19</v>
      </c>
      <c r="G1604" s="6" t="s">
        <v>20</v>
      </c>
      <c r="H1604" s="6" t="s">
        <v>32</v>
      </c>
      <c r="I1604" s="6" t="s">
        <v>41</v>
      </c>
      <c r="J1604" s="6" t="s">
        <v>23</v>
      </c>
      <c r="K1604" s="6" t="s">
        <v>24</v>
      </c>
      <c r="L1604" s="6" t="s">
        <v>56</v>
      </c>
      <c r="M1604" s="6" t="s">
        <v>48</v>
      </c>
      <c r="N1604" s="6" t="s">
        <v>66</v>
      </c>
      <c r="O1604" s="6" t="s">
        <v>59</v>
      </c>
      <c r="P1604" s="6" t="s">
        <v>29</v>
      </c>
      <c r="Q1604" s="7" t="s">
        <v>30</v>
      </c>
    </row>
    <row r="1605" spans="1:17" x14ac:dyDescent="0.2">
      <c r="A1605" s="8">
        <v>45769.918778819439</v>
      </c>
      <c r="B1605" s="9">
        <v>4</v>
      </c>
      <c r="C1605" s="10" t="s">
        <v>1530</v>
      </c>
      <c r="D1605" s="10">
        <v>1118</v>
      </c>
      <c r="E1605" s="10" t="s">
        <v>1513</v>
      </c>
      <c r="F1605" s="10" t="s">
        <v>19</v>
      </c>
      <c r="G1605" s="10" t="s">
        <v>45</v>
      </c>
      <c r="H1605" s="10" t="s">
        <v>73</v>
      </c>
      <c r="I1605" s="10" t="s">
        <v>41</v>
      </c>
      <c r="J1605" s="10" t="s">
        <v>34</v>
      </c>
      <c r="K1605" s="10" t="s">
        <v>42</v>
      </c>
      <c r="L1605" s="10" t="s">
        <v>56</v>
      </c>
      <c r="M1605" s="10" t="s">
        <v>26</v>
      </c>
      <c r="N1605" s="10" t="s">
        <v>49</v>
      </c>
      <c r="O1605" s="10" t="s">
        <v>28</v>
      </c>
      <c r="P1605" s="10" t="s">
        <v>29</v>
      </c>
      <c r="Q1605" s="11" t="s">
        <v>30</v>
      </c>
    </row>
    <row r="1606" spans="1:17" x14ac:dyDescent="0.2">
      <c r="A1606" s="4">
        <v>45769.928669085653</v>
      </c>
      <c r="B1606" s="5">
        <v>7</v>
      </c>
      <c r="C1606" s="6" t="s">
        <v>1531</v>
      </c>
      <c r="D1606" s="6">
        <v>1092</v>
      </c>
      <c r="E1606" s="6" t="s">
        <v>684</v>
      </c>
      <c r="F1606" s="6" t="s">
        <v>19</v>
      </c>
      <c r="G1606" s="6" t="s">
        <v>40</v>
      </c>
      <c r="H1606" s="6" t="s">
        <v>32</v>
      </c>
      <c r="I1606" s="6" t="s">
        <v>33</v>
      </c>
      <c r="J1606" s="6" t="s">
        <v>34</v>
      </c>
      <c r="K1606" s="6" t="s">
        <v>42</v>
      </c>
      <c r="L1606" s="6" t="s">
        <v>25</v>
      </c>
      <c r="M1606" s="6" t="s">
        <v>48</v>
      </c>
      <c r="N1606" s="6" t="s">
        <v>27</v>
      </c>
      <c r="O1606" s="6" t="s">
        <v>37</v>
      </c>
      <c r="P1606" s="6" t="s">
        <v>29</v>
      </c>
      <c r="Q1606" s="7" t="s">
        <v>30</v>
      </c>
    </row>
    <row r="1607" spans="1:17" x14ac:dyDescent="0.2">
      <c r="A1607" s="8">
        <v>45769.932374976852</v>
      </c>
      <c r="B1607" s="9">
        <v>0</v>
      </c>
      <c r="C1607" s="10" t="s">
        <v>1532</v>
      </c>
      <c r="D1607" s="13" t="s">
        <v>1533</v>
      </c>
      <c r="E1607" s="10" t="s">
        <v>1513</v>
      </c>
      <c r="F1607" s="10" t="s">
        <v>19</v>
      </c>
      <c r="G1607" s="10" t="s">
        <v>20</v>
      </c>
      <c r="H1607" s="10" t="s">
        <v>65</v>
      </c>
      <c r="I1607" s="10" t="s">
        <v>46</v>
      </c>
      <c r="J1607" s="10" t="s">
        <v>79</v>
      </c>
      <c r="K1607" s="10" t="s">
        <v>24</v>
      </c>
      <c r="L1607" s="10" t="s">
        <v>25</v>
      </c>
      <c r="M1607" s="10" t="s">
        <v>36</v>
      </c>
      <c r="N1607" s="10" t="s">
        <v>66</v>
      </c>
      <c r="O1607" s="10" t="s">
        <v>59</v>
      </c>
      <c r="P1607" s="10" t="s">
        <v>80</v>
      </c>
      <c r="Q1607" s="11" t="s">
        <v>30</v>
      </c>
    </row>
    <row r="1608" spans="1:17" x14ac:dyDescent="0.2">
      <c r="A1608" s="4">
        <v>45769.933383217591</v>
      </c>
      <c r="B1608" s="5">
        <v>4</v>
      </c>
      <c r="C1608" s="6" t="s">
        <v>1532</v>
      </c>
      <c r="D1608" s="12" t="s">
        <v>1533</v>
      </c>
      <c r="E1608" s="6" t="s">
        <v>1513</v>
      </c>
      <c r="F1608" s="6" t="s">
        <v>19</v>
      </c>
      <c r="G1608" s="6" t="s">
        <v>20</v>
      </c>
      <c r="H1608" s="6" t="s">
        <v>21</v>
      </c>
      <c r="I1608" s="6" t="s">
        <v>46</v>
      </c>
      <c r="J1608" s="6" t="s">
        <v>79</v>
      </c>
      <c r="K1608" s="6" t="s">
        <v>24</v>
      </c>
      <c r="L1608" s="6" t="s">
        <v>35</v>
      </c>
      <c r="M1608" s="6" t="s">
        <v>26</v>
      </c>
      <c r="N1608" s="6" t="s">
        <v>49</v>
      </c>
      <c r="O1608" s="6" t="s">
        <v>37</v>
      </c>
      <c r="P1608" s="6" t="s">
        <v>29</v>
      </c>
      <c r="Q1608" s="7" t="s">
        <v>38</v>
      </c>
    </row>
    <row r="1609" spans="1:17" x14ac:dyDescent="0.2">
      <c r="A1609" s="8">
        <v>45769.93941201389</v>
      </c>
      <c r="B1609" s="9">
        <v>5</v>
      </c>
      <c r="C1609" s="10" t="s">
        <v>1534</v>
      </c>
      <c r="D1609" s="10">
        <v>1118</v>
      </c>
      <c r="E1609" s="10" t="s">
        <v>1513</v>
      </c>
      <c r="F1609" s="10" t="s">
        <v>19</v>
      </c>
      <c r="G1609" s="10" t="s">
        <v>45</v>
      </c>
      <c r="H1609" s="10" t="s">
        <v>73</v>
      </c>
      <c r="I1609" s="10" t="s">
        <v>41</v>
      </c>
      <c r="J1609" s="10" t="s">
        <v>34</v>
      </c>
      <c r="K1609" s="10" t="s">
        <v>42</v>
      </c>
      <c r="L1609" s="10" t="s">
        <v>56</v>
      </c>
      <c r="M1609" s="10" t="s">
        <v>36</v>
      </c>
      <c r="N1609" s="10" t="s">
        <v>27</v>
      </c>
      <c r="O1609" s="10" t="s">
        <v>28</v>
      </c>
      <c r="P1609" s="10" t="s">
        <v>29</v>
      </c>
      <c r="Q1609" s="11" t="s">
        <v>61</v>
      </c>
    </row>
    <row r="1610" spans="1:17" x14ac:dyDescent="0.2">
      <c r="A1610" s="4">
        <v>45769.94035837963</v>
      </c>
      <c r="B1610" s="5">
        <v>4</v>
      </c>
      <c r="C1610" s="6" t="s">
        <v>1534</v>
      </c>
      <c r="D1610" s="6">
        <v>1118</v>
      </c>
      <c r="E1610" s="6" t="s">
        <v>1513</v>
      </c>
      <c r="F1610" s="6" t="s">
        <v>19</v>
      </c>
      <c r="G1610" s="6" t="s">
        <v>45</v>
      </c>
      <c r="H1610" s="6" t="s">
        <v>73</v>
      </c>
      <c r="I1610" s="6" t="s">
        <v>46</v>
      </c>
      <c r="J1610" s="6" t="s">
        <v>34</v>
      </c>
      <c r="K1610" s="6" t="s">
        <v>42</v>
      </c>
      <c r="L1610" s="6" t="s">
        <v>56</v>
      </c>
      <c r="M1610" s="6" t="s">
        <v>26</v>
      </c>
      <c r="N1610" s="6" t="s">
        <v>58</v>
      </c>
      <c r="O1610" s="6" t="s">
        <v>37</v>
      </c>
      <c r="P1610" s="6" t="s">
        <v>29</v>
      </c>
      <c r="Q1610" s="7" t="s">
        <v>102</v>
      </c>
    </row>
    <row r="1611" spans="1:17" x14ac:dyDescent="0.2">
      <c r="A1611" s="8">
        <v>45769.946663414346</v>
      </c>
      <c r="B1611" s="9">
        <v>3</v>
      </c>
      <c r="C1611" s="10" t="s">
        <v>1535</v>
      </c>
      <c r="D1611" s="10">
        <v>1111</v>
      </c>
      <c r="E1611" s="10" t="s">
        <v>1513</v>
      </c>
      <c r="F1611" s="10" t="s">
        <v>19</v>
      </c>
      <c r="G1611" s="10" t="s">
        <v>20</v>
      </c>
      <c r="H1611" s="10" t="s">
        <v>32</v>
      </c>
      <c r="I1611" s="10" t="s">
        <v>33</v>
      </c>
      <c r="J1611" s="10" t="s">
        <v>23</v>
      </c>
      <c r="K1611" s="10" t="s">
        <v>82</v>
      </c>
      <c r="L1611" s="10" t="s">
        <v>35</v>
      </c>
      <c r="M1611" s="10" t="s">
        <v>26</v>
      </c>
      <c r="N1611" s="10" t="s">
        <v>27</v>
      </c>
      <c r="O1611" s="10" t="s">
        <v>28</v>
      </c>
      <c r="P1611" s="10" t="s">
        <v>50</v>
      </c>
      <c r="Q1611" s="11" t="s">
        <v>30</v>
      </c>
    </row>
    <row r="1612" spans="1:17" x14ac:dyDescent="0.2">
      <c r="A1612" s="4">
        <v>45769.94742773148</v>
      </c>
      <c r="B1612" s="5">
        <v>4</v>
      </c>
      <c r="C1612" s="6" t="s">
        <v>1536</v>
      </c>
      <c r="D1612" s="6">
        <v>1163</v>
      </c>
      <c r="E1612" s="6" t="s">
        <v>952</v>
      </c>
      <c r="F1612" s="6" t="s">
        <v>19</v>
      </c>
      <c r="G1612" s="6" t="s">
        <v>45</v>
      </c>
      <c r="H1612" s="6" t="s">
        <v>73</v>
      </c>
      <c r="I1612" s="6" t="s">
        <v>22</v>
      </c>
      <c r="J1612" s="6" t="s">
        <v>34</v>
      </c>
      <c r="K1612" s="6" t="s">
        <v>42</v>
      </c>
      <c r="L1612" s="6" t="s">
        <v>35</v>
      </c>
      <c r="M1612" s="6" t="s">
        <v>48</v>
      </c>
      <c r="N1612" s="6" t="s">
        <v>49</v>
      </c>
      <c r="O1612" s="6" t="s">
        <v>28</v>
      </c>
      <c r="P1612" s="6" t="s">
        <v>80</v>
      </c>
      <c r="Q1612" s="7" t="s">
        <v>102</v>
      </c>
    </row>
    <row r="1613" spans="1:17" x14ac:dyDescent="0.2">
      <c r="A1613" s="8">
        <v>45769.960463912037</v>
      </c>
      <c r="B1613" s="9">
        <v>4</v>
      </c>
      <c r="C1613" s="10" t="s">
        <v>1537</v>
      </c>
      <c r="D1613" s="10">
        <v>109</v>
      </c>
      <c r="E1613" s="10" t="s">
        <v>684</v>
      </c>
      <c r="F1613" s="10" t="s">
        <v>19</v>
      </c>
      <c r="G1613" s="10" t="s">
        <v>45</v>
      </c>
      <c r="H1613" s="10" t="s">
        <v>21</v>
      </c>
      <c r="I1613" s="10" t="s">
        <v>46</v>
      </c>
      <c r="J1613" s="10" t="s">
        <v>47</v>
      </c>
      <c r="K1613" s="10" t="s">
        <v>74</v>
      </c>
      <c r="L1613" s="10" t="s">
        <v>25</v>
      </c>
      <c r="M1613" s="10" t="s">
        <v>48</v>
      </c>
      <c r="N1613" s="10" t="s">
        <v>27</v>
      </c>
      <c r="O1613" s="10" t="s">
        <v>37</v>
      </c>
      <c r="P1613" s="10" t="s">
        <v>80</v>
      </c>
      <c r="Q1613" s="11" t="s">
        <v>38</v>
      </c>
    </row>
    <row r="1614" spans="1:17" x14ac:dyDescent="0.2">
      <c r="A1614" s="4">
        <v>45769.961079340283</v>
      </c>
      <c r="B1614" s="5">
        <v>3</v>
      </c>
      <c r="C1614" s="6" t="s">
        <v>1537</v>
      </c>
      <c r="D1614" s="6">
        <v>109</v>
      </c>
      <c r="E1614" s="6" t="s">
        <v>684</v>
      </c>
      <c r="F1614" s="6" t="s">
        <v>19</v>
      </c>
      <c r="G1614" s="6" t="s">
        <v>45</v>
      </c>
      <c r="H1614" s="6" t="s">
        <v>73</v>
      </c>
      <c r="I1614" s="6" t="s">
        <v>41</v>
      </c>
      <c r="J1614" s="6" t="s">
        <v>23</v>
      </c>
      <c r="K1614" s="6" t="s">
        <v>24</v>
      </c>
      <c r="L1614" s="6" t="s">
        <v>56</v>
      </c>
      <c r="M1614" s="6" t="s">
        <v>26</v>
      </c>
      <c r="N1614" s="6" t="s">
        <v>58</v>
      </c>
      <c r="O1614" s="6" t="s">
        <v>28</v>
      </c>
      <c r="P1614" s="6" t="s">
        <v>29</v>
      </c>
      <c r="Q1614" s="7" t="s">
        <v>38</v>
      </c>
    </row>
    <row r="1615" spans="1:17" x14ac:dyDescent="0.2">
      <c r="A1615" s="8">
        <v>45769.962792152779</v>
      </c>
      <c r="B1615" s="9">
        <v>3</v>
      </c>
      <c r="C1615" s="10" t="s">
        <v>1538</v>
      </c>
      <c r="D1615" s="10">
        <v>1118</v>
      </c>
      <c r="E1615" s="10" t="s">
        <v>1513</v>
      </c>
      <c r="F1615" s="10" t="s">
        <v>19</v>
      </c>
      <c r="G1615" s="10" t="s">
        <v>40</v>
      </c>
      <c r="H1615" s="10" t="s">
        <v>21</v>
      </c>
      <c r="I1615" s="10" t="s">
        <v>46</v>
      </c>
      <c r="J1615" s="10" t="s">
        <v>34</v>
      </c>
      <c r="K1615" s="10" t="s">
        <v>82</v>
      </c>
      <c r="L1615" s="10" t="s">
        <v>35</v>
      </c>
      <c r="M1615" s="10" t="s">
        <v>48</v>
      </c>
      <c r="N1615" s="10" t="s">
        <v>49</v>
      </c>
      <c r="O1615" s="10" t="s">
        <v>28</v>
      </c>
      <c r="P1615" s="10" t="s">
        <v>80</v>
      </c>
      <c r="Q1615" s="11" t="s">
        <v>30</v>
      </c>
    </row>
    <row r="1616" spans="1:17" x14ac:dyDescent="0.2">
      <c r="A1616" s="4">
        <v>45769.964521226852</v>
      </c>
      <c r="B1616" s="5">
        <v>5</v>
      </c>
      <c r="C1616" s="6" t="s">
        <v>1538</v>
      </c>
      <c r="D1616" s="6">
        <v>1118</v>
      </c>
      <c r="E1616" s="6" t="s">
        <v>1513</v>
      </c>
      <c r="F1616" s="6" t="s">
        <v>19</v>
      </c>
      <c r="G1616" s="6" t="s">
        <v>40</v>
      </c>
      <c r="H1616" s="6" t="s">
        <v>21</v>
      </c>
      <c r="I1616" s="6" t="s">
        <v>41</v>
      </c>
      <c r="J1616" s="6" t="s">
        <v>23</v>
      </c>
      <c r="K1616" s="6" t="s">
        <v>82</v>
      </c>
      <c r="L1616" s="6" t="s">
        <v>35</v>
      </c>
      <c r="M1616" s="6" t="s">
        <v>26</v>
      </c>
      <c r="N1616" s="6" t="s">
        <v>27</v>
      </c>
      <c r="O1616" s="6" t="s">
        <v>37</v>
      </c>
      <c r="P1616" s="6" t="s">
        <v>29</v>
      </c>
      <c r="Q1616" s="7" t="s">
        <v>102</v>
      </c>
    </row>
    <row r="1617" spans="1:17" x14ac:dyDescent="0.2">
      <c r="A1617" s="8">
        <v>45769.964989618056</v>
      </c>
      <c r="B1617" s="9">
        <v>3</v>
      </c>
      <c r="C1617" s="10" t="s">
        <v>1539</v>
      </c>
      <c r="D1617" s="10">
        <v>1093</v>
      </c>
      <c r="E1617" s="10" t="s">
        <v>18</v>
      </c>
      <c r="F1617" s="10" t="s">
        <v>19</v>
      </c>
      <c r="G1617" s="10" t="s">
        <v>181</v>
      </c>
      <c r="H1617" s="10" t="s">
        <v>65</v>
      </c>
      <c r="I1617" s="10" t="s">
        <v>46</v>
      </c>
      <c r="J1617" s="10" t="s">
        <v>79</v>
      </c>
      <c r="K1617" s="10" t="s">
        <v>74</v>
      </c>
      <c r="L1617" s="10" t="s">
        <v>35</v>
      </c>
      <c r="M1617" s="10" t="s">
        <v>26</v>
      </c>
      <c r="N1617" s="10" t="s">
        <v>58</v>
      </c>
      <c r="O1617" s="10" t="s">
        <v>37</v>
      </c>
      <c r="P1617" s="10" t="s">
        <v>29</v>
      </c>
      <c r="Q1617" s="11" t="s">
        <v>61</v>
      </c>
    </row>
    <row r="1618" spans="1:17" x14ac:dyDescent="0.2">
      <c r="A1618" s="4">
        <v>45769.965074097221</v>
      </c>
      <c r="B1618" s="5">
        <v>8</v>
      </c>
      <c r="C1618" s="6" t="s">
        <v>1540</v>
      </c>
      <c r="D1618" s="6">
        <v>1118</v>
      </c>
      <c r="E1618" s="6" t="s">
        <v>1513</v>
      </c>
      <c r="F1618" s="6" t="s">
        <v>19</v>
      </c>
      <c r="G1618" s="6" t="s">
        <v>40</v>
      </c>
      <c r="H1618" s="6" t="s">
        <v>73</v>
      </c>
      <c r="I1618" s="6" t="s">
        <v>41</v>
      </c>
      <c r="J1618" s="6" t="s">
        <v>34</v>
      </c>
      <c r="K1618" s="6" t="s">
        <v>42</v>
      </c>
      <c r="L1618" s="6" t="s">
        <v>54</v>
      </c>
      <c r="M1618" s="6" t="s">
        <v>48</v>
      </c>
      <c r="N1618" s="6" t="s">
        <v>27</v>
      </c>
      <c r="O1618" s="6" t="s">
        <v>37</v>
      </c>
      <c r="P1618" s="6" t="s">
        <v>29</v>
      </c>
      <c r="Q1618" s="7" t="s">
        <v>38</v>
      </c>
    </row>
    <row r="1619" spans="1:17" x14ac:dyDescent="0.2">
      <c r="A1619" s="8">
        <v>45770.260778483796</v>
      </c>
      <c r="B1619" s="9">
        <v>5</v>
      </c>
      <c r="C1619" s="10" t="s">
        <v>1541</v>
      </c>
      <c r="D1619" s="10">
        <v>1118</v>
      </c>
      <c r="E1619" s="10" t="s">
        <v>1513</v>
      </c>
      <c r="F1619" s="10" t="s">
        <v>19</v>
      </c>
      <c r="G1619" s="10" t="s">
        <v>20</v>
      </c>
      <c r="H1619" s="10" t="s">
        <v>65</v>
      </c>
      <c r="I1619" s="10" t="s">
        <v>33</v>
      </c>
      <c r="J1619" s="10" t="s">
        <v>34</v>
      </c>
      <c r="K1619" s="10" t="s">
        <v>42</v>
      </c>
      <c r="L1619" s="10" t="s">
        <v>54</v>
      </c>
      <c r="M1619" s="10" t="s">
        <v>26</v>
      </c>
      <c r="N1619" s="10" t="s">
        <v>27</v>
      </c>
      <c r="O1619" s="10" t="s">
        <v>28</v>
      </c>
      <c r="P1619" s="10" t="s">
        <v>29</v>
      </c>
      <c r="Q1619" s="11" t="s">
        <v>38</v>
      </c>
    </row>
    <row r="1620" spans="1:17" x14ac:dyDescent="0.2">
      <c r="A1620" s="4">
        <v>45770.320955868054</v>
      </c>
      <c r="B1620" s="5">
        <v>2</v>
      </c>
      <c r="C1620" s="6" t="s">
        <v>1542</v>
      </c>
      <c r="D1620" s="6">
        <v>1137</v>
      </c>
      <c r="E1620" s="6" t="s">
        <v>1529</v>
      </c>
      <c r="F1620" s="6" t="s">
        <v>19</v>
      </c>
      <c r="G1620" s="6" t="s">
        <v>40</v>
      </c>
      <c r="H1620" s="6" t="s">
        <v>73</v>
      </c>
      <c r="I1620" s="6" t="s">
        <v>22</v>
      </c>
      <c r="J1620" s="6" t="s">
        <v>79</v>
      </c>
      <c r="K1620" s="6" t="s">
        <v>42</v>
      </c>
      <c r="L1620" s="6" t="s">
        <v>54</v>
      </c>
      <c r="M1620" s="6" t="s">
        <v>26</v>
      </c>
      <c r="N1620" s="6" t="s">
        <v>58</v>
      </c>
      <c r="O1620" s="6" t="s">
        <v>59</v>
      </c>
      <c r="P1620" s="6" t="s">
        <v>80</v>
      </c>
      <c r="Q1620" s="7" t="s">
        <v>38</v>
      </c>
    </row>
    <row r="1621" spans="1:17" x14ac:dyDescent="0.2">
      <c r="A1621" s="8">
        <v>45770.325755497688</v>
      </c>
      <c r="B1621" s="9">
        <v>4</v>
      </c>
      <c r="C1621" s="10" t="s">
        <v>1543</v>
      </c>
      <c r="D1621" s="10">
        <v>1137</v>
      </c>
      <c r="E1621" s="10" t="s">
        <v>1529</v>
      </c>
      <c r="F1621" s="10" t="s">
        <v>19</v>
      </c>
      <c r="G1621" s="10" t="s">
        <v>40</v>
      </c>
      <c r="H1621" s="10" t="s">
        <v>21</v>
      </c>
      <c r="I1621" s="10" t="s">
        <v>33</v>
      </c>
      <c r="J1621" s="10" t="s">
        <v>34</v>
      </c>
      <c r="K1621" s="10" t="s">
        <v>74</v>
      </c>
      <c r="L1621" s="10" t="s">
        <v>35</v>
      </c>
      <c r="M1621" s="10" t="s">
        <v>26</v>
      </c>
      <c r="N1621" s="10" t="s">
        <v>49</v>
      </c>
      <c r="O1621" s="10" t="s">
        <v>59</v>
      </c>
      <c r="P1621" s="10" t="s">
        <v>29</v>
      </c>
      <c r="Q1621" s="11" t="s">
        <v>38</v>
      </c>
    </row>
    <row r="1622" spans="1:17" x14ac:dyDescent="0.2">
      <c r="A1622" s="4">
        <v>45770.336222314814</v>
      </c>
      <c r="B1622" s="5">
        <v>4</v>
      </c>
      <c r="C1622" s="6" t="s">
        <v>1544</v>
      </c>
      <c r="D1622" s="6">
        <v>1137</v>
      </c>
      <c r="E1622" s="6" t="s">
        <v>1529</v>
      </c>
      <c r="F1622" s="6" t="s">
        <v>19</v>
      </c>
      <c r="G1622" s="6" t="s">
        <v>40</v>
      </c>
      <c r="H1622" s="6" t="s">
        <v>65</v>
      </c>
      <c r="I1622" s="6" t="s">
        <v>41</v>
      </c>
      <c r="J1622" s="6" t="s">
        <v>23</v>
      </c>
      <c r="K1622" s="6" t="s">
        <v>42</v>
      </c>
      <c r="L1622" s="6" t="s">
        <v>54</v>
      </c>
      <c r="M1622" s="6" t="s">
        <v>36</v>
      </c>
      <c r="N1622" s="6" t="s">
        <v>49</v>
      </c>
      <c r="O1622" s="6" t="s">
        <v>37</v>
      </c>
      <c r="P1622" s="6" t="s">
        <v>50</v>
      </c>
      <c r="Q1622" s="7" t="s">
        <v>38</v>
      </c>
    </row>
    <row r="1623" spans="1:17" x14ac:dyDescent="0.2">
      <c r="A1623" s="8">
        <v>45770.336418796302</v>
      </c>
      <c r="B1623" s="9">
        <v>5</v>
      </c>
      <c r="C1623" s="10" t="s">
        <v>1545</v>
      </c>
      <c r="D1623" s="10">
        <v>1137</v>
      </c>
      <c r="E1623" s="10" t="s">
        <v>1529</v>
      </c>
      <c r="F1623" s="10" t="s">
        <v>19</v>
      </c>
      <c r="G1623" s="10" t="s">
        <v>40</v>
      </c>
      <c r="H1623" s="10" t="s">
        <v>21</v>
      </c>
      <c r="I1623" s="10" t="s">
        <v>33</v>
      </c>
      <c r="J1623" s="10" t="s">
        <v>47</v>
      </c>
      <c r="K1623" s="10" t="s">
        <v>82</v>
      </c>
      <c r="L1623" s="10" t="s">
        <v>54</v>
      </c>
      <c r="M1623" s="10" t="s">
        <v>48</v>
      </c>
      <c r="N1623" s="10" t="s">
        <v>27</v>
      </c>
      <c r="O1623" s="10" t="s">
        <v>37</v>
      </c>
      <c r="P1623" s="10" t="s">
        <v>29</v>
      </c>
      <c r="Q1623" s="11" t="s">
        <v>38</v>
      </c>
    </row>
    <row r="1624" spans="1:17" x14ac:dyDescent="0.2">
      <c r="A1624" s="4">
        <v>45770.338940787042</v>
      </c>
      <c r="B1624" s="5">
        <v>7</v>
      </c>
      <c r="C1624" s="6" t="s">
        <v>1544</v>
      </c>
      <c r="D1624" s="6">
        <v>1137</v>
      </c>
      <c r="E1624" s="6" t="s">
        <v>1529</v>
      </c>
      <c r="F1624" s="6" t="s">
        <v>19</v>
      </c>
      <c r="G1624" s="6" t="s">
        <v>40</v>
      </c>
      <c r="H1624" s="6" t="s">
        <v>32</v>
      </c>
      <c r="I1624" s="6" t="s">
        <v>41</v>
      </c>
      <c r="J1624" s="6" t="s">
        <v>34</v>
      </c>
      <c r="K1624" s="6" t="s">
        <v>42</v>
      </c>
      <c r="L1624" s="6" t="s">
        <v>25</v>
      </c>
      <c r="M1624" s="6" t="s">
        <v>36</v>
      </c>
      <c r="N1624" s="6" t="s">
        <v>27</v>
      </c>
      <c r="O1624" s="6" t="s">
        <v>28</v>
      </c>
      <c r="P1624" s="6" t="s">
        <v>29</v>
      </c>
      <c r="Q1624" s="7" t="s">
        <v>38</v>
      </c>
    </row>
    <row r="1625" spans="1:17" x14ac:dyDescent="0.2">
      <c r="A1625" s="8">
        <v>45770.342571655092</v>
      </c>
      <c r="B1625" s="9">
        <v>2</v>
      </c>
      <c r="C1625" s="10" t="s">
        <v>1546</v>
      </c>
      <c r="D1625" s="10">
        <v>1137</v>
      </c>
      <c r="E1625" s="10" t="s">
        <v>1529</v>
      </c>
      <c r="F1625" s="10" t="s">
        <v>19</v>
      </c>
      <c r="G1625" s="10" t="s">
        <v>40</v>
      </c>
      <c r="H1625" s="10" t="s">
        <v>32</v>
      </c>
      <c r="I1625" s="10" t="s">
        <v>41</v>
      </c>
      <c r="J1625" s="10" t="s">
        <v>23</v>
      </c>
      <c r="K1625" s="10" t="s">
        <v>74</v>
      </c>
      <c r="L1625" s="10" t="s">
        <v>54</v>
      </c>
      <c r="M1625" s="10" t="s">
        <v>26</v>
      </c>
      <c r="N1625" s="10" t="s">
        <v>49</v>
      </c>
      <c r="O1625" s="10" t="s">
        <v>28</v>
      </c>
      <c r="P1625" s="10" t="s">
        <v>60</v>
      </c>
      <c r="Q1625" s="11" t="s">
        <v>61</v>
      </c>
    </row>
    <row r="1626" spans="1:17" x14ac:dyDescent="0.2">
      <c r="A1626" s="4">
        <v>45770.3452037963</v>
      </c>
      <c r="B1626" s="5">
        <v>7</v>
      </c>
      <c r="C1626" s="6" t="s">
        <v>1547</v>
      </c>
      <c r="D1626" s="6">
        <v>1137</v>
      </c>
      <c r="E1626" s="6" t="s">
        <v>1529</v>
      </c>
      <c r="F1626" s="6" t="s">
        <v>19</v>
      </c>
      <c r="G1626" s="6" t="s">
        <v>40</v>
      </c>
      <c r="H1626" s="6" t="s">
        <v>32</v>
      </c>
      <c r="I1626" s="6" t="s">
        <v>41</v>
      </c>
      <c r="J1626" s="6" t="s">
        <v>34</v>
      </c>
      <c r="K1626" s="6" t="s">
        <v>42</v>
      </c>
      <c r="L1626" s="6" t="s">
        <v>25</v>
      </c>
      <c r="M1626" s="6" t="s">
        <v>43</v>
      </c>
      <c r="N1626" s="6" t="s">
        <v>27</v>
      </c>
      <c r="O1626" s="6" t="s">
        <v>37</v>
      </c>
      <c r="P1626" s="6" t="s">
        <v>60</v>
      </c>
      <c r="Q1626" s="7" t="s">
        <v>38</v>
      </c>
    </row>
    <row r="1627" spans="1:17" x14ac:dyDescent="0.2">
      <c r="A1627" s="8">
        <v>45770.351913287042</v>
      </c>
      <c r="B1627" s="9">
        <v>2</v>
      </c>
      <c r="C1627" s="10" t="s">
        <v>1548</v>
      </c>
      <c r="D1627" s="10">
        <v>1137</v>
      </c>
      <c r="E1627" s="10" t="s">
        <v>1529</v>
      </c>
      <c r="F1627" s="10" t="s">
        <v>19</v>
      </c>
      <c r="G1627" s="10" t="s">
        <v>40</v>
      </c>
      <c r="H1627" s="10" t="s">
        <v>21</v>
      </c>
      <c r="I1627" s="10" t="s">
        <v>41</v>
      </c>
      <c r="J1627" s="10" t="s">
        <v>79</v>
      </c>
      <c r="K1627" s="10" t="s">
        <v>24</v>
      </c>
      <c r="L1627" s="10" t="s">
        <v>25</v>
      </c>
      <c r="M1627" s="10" t="s">
        <v>36</v>
      </c>
      <c r="N1627" s="10" t="s">
        <v>27</v>
      </c>
      <c r="O1627" s="10" t="s">
        <v>59</v>
      </c>
      <c r="P1627" s="10" t="s">
        <v>50</v>
      </c>
      <c r="Q1627" s="11" t="s">
        <v>61</v>
      </c>
    </row>
    <row r="1628" spans="1:17" x14ac:dyDescent="0.2">
      <c r="A1628" s="4">
        <v>45770.355540474542</v>
      </c>
      <c r="B1628" s="5">
        <v>10</v>
      </c>
      <c r="C1628" s="6" t="s">
        <v>1549</v>
      </c>
      <c r="D1628" s="6">
        <v>1137</v>
      </c>
      <c r="E1628" s="6" t="s">
        <v>1529</v>
      </c>
      <c r="F1628" s="6" t="s">
        <v>19</v>
      </c>
      <c r="G1628" s="6" t="s">
        <v>40</v>
      </c>
      <c r="H1628" s="6" t="s">
        <v>32</v>
      </c>
      <c r="I1628" s="6" t="s">
        <v>41</v>
      </c>
      <c r="J1628" s="6" t="s">
        <v>34</v>
      </c>
      <c r="K1628" s="6" t="s">
        <v>42</v>
      </c>
      <c r="L1628" s="6" t="s">
        <v>35</v>
      </c>
      <c r="M1628" s="6" t="s">
        <v>48</v>
      </c>
      <c r="N1628" s="6" t="s">
        <v>27</v>
      </c>
      <c r="O1628" s="6" t="s">
        <v>37</v>
      </c>
      <c r="P1628" s="6" t="s">
        <v>29</v>
      </c>
      <c r="Q1628" s="7" t="s">
        <v>38</v>
      </c>
    </row>
    <row r="1629" spans="1:17" x14ac:dyDescent="0.2">
      <c r="A1629" s="8">
        <v>45770.35576791667</v>
      </c>
      <c r="B1629" s="9">
        <v>10</v>
      </c>
      <c r="C1629" s="10" t="s">
        <v>1550</v>
      </c>
      <c r="D1629" s="10">
        <v>1137</v>
      </c>
      <c r="E1629" s="10" t="s">
        <v>1529</v>
      </c>
      <c r="F1629" s="10" t="s">
        <v>19</v>
      </c>
      <c r="G1629" s="10" t="s">
        <v>40</v>
      </c>
      <c r="H1629" s="10" t="s">
        <v>32</v>
      </c>
      <c r="I1629" s="10" t="s">
        <v>41</v>
      </c>
      <c r="J1629" s="10" t="s">
        <v>34</v>
      </c>
      <c r="K1629" s="10" t="s">
        <v>42</v>
      </c>
      <c r="L1629" s="10" t="s">
        <v>35</v>
      </c>
      <c r="M1629" s="10" t="s">
        <v>48</v>
      </c>
      <c r="N1629" s="10" t="s">
        <v>27</v>
      </c>
      <c r="O1629" s="10" t="s">
        <v>37</v>
      </c>
      <c r="P1629" s="10" t="s">
        <v>29</v>
      </c>
      <c r="Q1629" s="11" t="s">
        <v>38</v>
      </c>
    </row>
    <row r="1630" spans="1:17" x14ac:dyDescent="0.2">
      <c r="A1630" s="4">
        <v>45770.355781932871</v>
      </c>
      <c r="B1630" s="5">
        <v>10</v>
      </c>
      <c r="C1630" s="6" t="s">
        <v>1551</v>
      </c>
      <c r="D1630" s="6">
        <v>1137</v>
      </c>
      <c r="E1630" s="6" t="s">
        <v>1529</v>
      </c>
      <c r="F1630" s="6" t="s">
        <v>19</v>
      </c>
      <c r="G1630" s="6" t="s">
        <v>40</v>
      </c>
      <c r="H1630" s="6" t="s">
        <v>32</v>
      </c>
      <c r="I1630" s="6" t="s">
        <v>41</v>
      </c>
      <c r="J1630" s="6" t="s">
        <v>34</v>
      </c>
      <c r="K1630" s="6" t="s">
        <v>42</v>
      </c>
      <c r="L1630" s="6" t="s">
        <v>35</v>
      </c>
      <c r="M1630" s="6" t="s">
        <v>48</v>
      </c>
      <c r="N1630" s="6" t="s">
        <v>27</v>
      </c>
      <c r="O1630" s="6" t="s">
        <v>37</v>
      </c>
      <c r="P1630" s="6" t="s">
        <v>29</v>
      </c>
      <c r="Q1630" s="7" t="s">
        <v>38</v>
      </c>
    </row>
    <row r="1631" spans="1:17" x14ac:dyDescent="0.2">
      <c r="A1631" s="8">
        <v>45770.356056724537</v>
      </c>
      <c r="B1631" s="9">
        <v>6</v>
      </c>
      <c r="C1631" s="10" t="s">
        <v>1552</v>
      </c>
      <c r="D1631" s="10">
        <v>1137</v>
      </c>
      <c r="E1631" s="10" t="s">
        <v>1529</v>
      </c>
      <c r="F1631" s="10" t="s">
        <v>19</v>
      </c>
      <c r="G1631" s="10" t="s">
        <v>40</v>
      </c>
      <c r="H1631" s="10" t="s">
        <v>21</v>
      </c>
      <c r="I1631" s="10" t="s">
        <v>22</v>
      </c>
      <c r="J1631" s="10" t="s">
        <v>34</v>
      </c>
      <c r="K1631" s="10" t="s">
        <v>42</v>
      </c>
      <c r="L1631" s="10" t="s">
        <v>35</v>
      </c>
      <c r="M1631" s="10" t="s">
        <v>48</v>
      </c>
      <c r="N1631" s="10" t="s">
        <v>49</v>
      </c>
      <c r="O1631" s="10" t="s">
        <v>37</v>
      </c>
      <c r="P1631" s="10" t="s">
        <v>50</v>
      </c>
      <c r="Q1631" s="11" t="s">
        <v>38</v>
      </c>
    </row>
    <row r="1632" spans="1:17" x14ac:dyDescent="0.2">
      <c r="A1632" s="4">
        <v>45770.356067395835</v>
      </c>
      <c r="B1632" s="5">
        <v>6</v>
      </c>
      <c r="C1632" s="6" t="s">
        <v>1553</v>
      </c>
      <c r="D1632" s="6">
        <v>1137</v>
      </c>
      <c r="E1632" s="6" t="s">
        <v>1529</v>
      </c>
      <c r="F1632" s="6" t="s">
        <v>19</v>
      </c>
      <c r="G1632" s="6" t="s">
        <v>40</v>
      </c>
      <c r="H1632" s="6" t="s">
        <v>21</v>
      </c>
      <c r="I1632" s="6" t="s">
        <v>22</v>
      </c>
      <c r="J1632" s="6" t="s">
        <v>34</v>
      </c>
      <c r="K1632" s="6" t="s">
        <v>42</v>
      </c>
      <c r="L1632" s="6" t="s">
        <v>35</v>
      </c>
      <c r="M1632" s="6" t="s">
        <v>48</v>
      </c>
      <c r="N1632" s="6" t="s">
        <v>49</v>
      </c>
      <c r="O1632" s="6" t="s">
        <v>37</v>
      </c>
      <c r="P1632" s="6" t="s">
        <v>50</v>
      </c>
      <c r="Q1632" s="7" t="s">
        <v>38</v>
      </c>
    </row>
    <row r="1633" spans="1:17" x14ac:dyDescent="0.2">
      <c r="A1633" s="8">
        <v>45770.362361597217</v>
      </c>
      <c r="B1633" s="9">
        <v>2</v>
      </c>
      <c r="C1633" s="10" t="s">
        <v>1554</v>
      </c>
      <c r="D1633" s="10">
        <v>1137</v>
      </c>
      <c r="E1633" s="10" t="s">
        <v>1529</v>
      </c>
      <c r="F1633" s="10" t="s">
        <v>19</v>
      </c>
      <c r="G1633" s="10" t="s">
        <v>40</v>
      </c>
      <c r="H1633" s="10" t="s">
        <v>65</v>
      </c>
      <c r="I1633" s="10" t="s">
        <v>22</v>
      </c>
      <c r="J1633" s="10" t="s">
        <v>23</v>
      </c>
      <c r="K1633" s="10" t="s">
        <v>82</v>
      </c>
      <c r="L1633" s="10" t="s">
        <v>25</v>
      </c>
      <c r="M1633" s="10" t="s">
        <v>48</v>
      </c>
      <c r="N1633" s="10" t="s">
        <v>58</v>
      </c>
      <c r="O1633" s="10" t="s">
        <v>67</v>
      </c>
      <c r="P1633" s="10" t="s">
        <v>50</v>
      </c>
      <c r="Q1633" s="11" t="s">
        <v>38</v>
      </c>
    </row>
    <row r="1634" spans="1:17" x14ac:dyDescent="0.2">
      <c r="A1634" s="4">
        <v>45770.362368402777</v>
      </c>
      <c r="B1634" s="5">
        <v>4</v>
      </c>
      <c r="C1634" s="6" t="s">
        <v>1555</v>
      </c>
      <c r="D1634" s="6">
        <v>2433</v>
      </c>
      <c r="E1634" s="6" t="s">
        <v>916</v>
      </c>
      <c r="F1634" s="6" t="s">
        <v>19</v>
      </c>
      <c r="G1634" s="6" t="s">
        <v>20</v>
      </c>
      <c r="H1634" s="6" t="s">
        <v>73</v>
      </c>
      <c r="I1634" s="6" t="s">
        <v>22</v>
      </c>
      <c r="J1634" s="6" t="s">
        <v>23</v>
      </c>
      <c r="K1634" s="6" t="s">
        <v>82</v>
      </c>
      <c r="L1634" s="6" t="s">
        <v>35</v>
      </c>
      <c r="M1634" s="6" t="s">
        <v>48</v>
      </c>
      <c r="N1634" s="6" t="s">
        <v>27</v>
      </c>
      <c r="O1634" s="6" t="s">
        <v>59</v>
      </c>
      <c r="P1634" s="6" t="s">
        <v>29</v>
      </c>
      <c r="Q1634" s="7" t="s">
        <v>30</v>
      </c>
    </row>
    <row r="1635" spans="1:17" x14ac:dyDescent="0.2">
      <c r="A1635" s="8">
        <v>45770.363446192132</v>
      </c>
      <c r="B1635" s="9">
        <v>3</v>
      </c>
      <c r="C1635" s="10" t="s">
        <v>1555</v>
      </c>
      <c r="D1635" s="10">
        <v>2433</v>
      </c>
      <c r="E1635" s="10" t="s">
        <v>916</v>
      </c>
      <c r="F1635" s="10" t="s">
        <v>19</v>
      </c>
      <c r="G1635" s="10" t="s">
        <v>20</v>
      </c>
      <c r="H1635" s="10" t="s">
        <v>73</v>
      </c>
      <c r="I1635" s="10" t="s">
        <v>41</v>
      </c>
      <c r="J1635" s="10" t="s">
        <v>47</v>
      </c>
      <c r="K1635" s="10" t="s">
        <v>74</v>
      </c>
      <c r="L1635" s="10" t="s">
        <v>56</v>
      </c>
      <c r="M1635" s="10" t="s">
        <v>26</v>
      </c>
      <c r="N1635" s="10" t="s">
        <v>27</v>
      </c>
      <c r="O1635" s="10" t="s">
        <v>28</v>
      </c>
      <c r="P1635" s="10" t="s">
        <v>29</v>
      </c>
      <c r="Q1635" s="11" t="s">
        <v>30</v>
      </c>
    </row>
    <row r="1636" spans="1:17" x14ac:dyDescent="0.2">
      <c r="A1636" s="4">
        <v>45770.363570335649</v>
      </c>
      <c r="B1636" s="5">
        <v>4</v>
      </c>
      <c r="C1636" s="6" t="s">
        <v>1556</v>
      </c>
      <c r="D1636" s="6">
        <v>2433</v>
      </c>
      <c r="E1636" s="6" t="s">
        <v>916</v>
      </c>
      <c r="F1636" s="6" t="s">
        <v>19</v>
      </c>
      <c r="G1636" s="6" t="s">
        <v>20</v>
      </c>
      <c r="H1636" s="6" t="s">
        <v>21</v>
      </c>
      <c r="I1636" s="6" t="s">
        <v>22</v>
      </c>
      <c r="J1636" s="6" t="s">
        <v>34</v>
      </c>
      <c r="K1636" s="6" t="s">
        <v>82</v>
      </c>
      <c r="L1636" s="6" t="s">
        <v>35</v>
      </c>
      <c r="M1636" s="6" t="s">
        <v>26</v>
      </c>
      <c r="N1636" s="6" t="s">
        <v>66</v>
      </c>
      <c r="O1636" s="6" t="s">
        <v>37</v>
      </c>
      <c r="P1636" s="6" t="s">
        <v>80</v>
      </c>
      <c r="Q1636" s="7" t="s">
        <v>38</v>
      </c>
    </row>
    <row r="1637" spans="1:17" x14ac:dyDescent="0.2">
      <c r="A1637" s="8">
        <v>45770.36928856482</v>
      </c>
      <c r="B1637" s="9">
        <v>1</v>
      </c>
      <c r="C1637" s="10" t="s">
        <v>1557</v>
      </c>
      <c r="D1637" s="10">
        <v>2433</v>
      </c>
      <c r="E1637" s="10" t="s">
        <v>916</v>
      </c>
      <c r="F1637" s="10" t="s">
        <v>19</v>
      </c>
      <c r="G1637" s="10" t="s">
        <v>20</v>
      </c>
      <c r="H1637" s="10" t="s">
        <v>73</v>
      </c>
      <c r="I1637" s="10" t="s">
        <v>41</v>
      </c>
      <c r="J1637" s="10" t="s">
        <v>47</v>
      </c>
      <c r="K1637" s="10" t="s">
        <v>24</v>
      </c>
      <c r="L1637" s="10" t="s">
        <v>25</v>
      </c>
      <c r="M1637" s="10" t="s">
        <v>26</v>
      </c>
      <c r="N1637" s="10" t="s">
        <v>49</v>
      </c>
      <c r="O1637" s="10" t="s">
        <v>28</v>
      </c>
      <c r="P1637" s="10" t="s">
        <v>80</v>
      </c>
      <c r="Q1637" s="11" t="s">
        <v>30</v>
      </c>
    </row>
    <row r="1638" spans="1:17" x14ac:dyDescent="0.2">
      <c r="A1638" s="4">
        <v>45770.372393900463</v>
      </c>
      <c r="B1638" s="5">
        <v>6</v>
      </c>
      <c r="C1638" s="6" t="s">
        <v>1558</v>
      </c>
      <c r="D1638" s="6">
        <v>1109</v>
      </c>
      <c r="E1638" s="6" t="s">
        <v>1288</v>
      </c>
      <c r="F1638" s="6" t="s">
        <v>19</v>
      </c>
      <c r="G1638" s="6" t="s">
        <v>20</v>
      </c>
      <c r="H1638" s="6" t="s">
        <v>32</v>
      </c>
      <c r="I1638" s="6" t="s">
        <v>41</v>
      </c>
      <c r="J1638" s="6" t="s">
        <v>47</v>
      </c>
      <c r="K1638" s="6" t="s">
        <v>74</v>
      </c>
      <c r="L1638" s="6" t="s">
        <v>35</v>
      </c>
      <c r="M1638" s="6" t="s">
        <v>36</v>
      </c>
      <c r="N1638" s="6" t="s">
        <v>27</v>
      </c>
      <c r="O1638" s="6" t="s">
        <v>59</v>
      </c>
      <c r="P1638" s="6" t="s">
        <v>29</v>
      </c>
      <c r="Q1638" s="7" t="s">
        <v>38</v>
      </c>
    </row>
    <row r="1639" spans="1:17" x14ac:dyDescent="0.2">
      <c r="A1639" s="8">
        <v>45770.37419638889</v>
      </c>
      <c r="B1639" s="9">
        <v>4</v>
      </c>
      <c r="C1639" s="10" t="s">
        <v>1559</v>
      </c>
      <c r="D1639" s="10">
        <v>1109</v>
      </c>
      <c r="E1639" s="10" t="s">
        <v>1288</v>
      </c>
      <c r="F1639" s="10" t="s">
        <v>19</v>
      </c>
      <c r="G1639" s="10" t="s">
        <v>20</v>
      </c>
      <c r="H1639" s="10" t="s">
        <v>21</v>
      </c>
      <c r="I1639" s="10" t="s">
        <v>46</v>
      </c>
      <c r="J1639" s="10" t="s">
        <v>47</v>
      </c>
      <c r="K1639" s="10" t="s">
        <v>74</v>
      </c>
      <c r="L1639" s="10" t="s">
        <v>35</v>
      </c>
      <c r="M1639" s="10" t="s">
        <v>26</v>
      </c>
      <c r="N1639" s="10" t="s">
        <v>66</v>
      </c>
      <c r="O1639" s="10" t="s">
        <v>37</v>
      </c>
      <c r="P1639" s="10" t="s">
        <v>29</v>
      </c>
      <c r="Q1639" s="11" t="s">
        <v>38</v>
      </c>
    </row>
    <row r="1640" spans="1:17" x14ac:dyDescent="0.2">
      <c r="A1640" s="4">
        <v>45770.377287569441</v>
      </c>
      <c r="B1640" s="5">
        <v>3</v>
      </c>
      <c r="C1640" s="6" t="s">
        <v>1560</v>
      </c>
      <c r="D1640" s="6">
        <v>2433</v>
      </c>
      <c r="E1640" s="6" t="s">
        <v>916</v>
      </c>
      <c r="F1640" s="6" t="s">
        <v>19</v>
      </c>
      <c r="G1640" s="6" t="s">
        <v>20</v>
      </c>
      <c r="H1640" s="6" t="s">
        <v>21</v>
      </c>
      <c r="I1640" s="6" t="s">
        <v>22</v>
      </c>
      <c r="J1640" s="6" t="s">
        <v>34</v>
      </c>
      <c r="K1640" s="6" t="s">
        <v>82</v>
      </c>
      <c r="L1640" s="6" t="s">
        <v>35</v>
      </c>
      <c r="M1640" s="6" t="s">
        <v>36</v>
      </c>
      <c r="N1640" s="6" t="s">
        <v>66</v>
      </c>
      <c r="O1640" s="6" t="s">
        <v>37</v>
      </c>
      <c r="P1640" s="6" t="s">
        <v>50</v>
      </c>
      <c r="Q1640" s="7" t="s">
        <v>102</v>
      </c>
    </row>
    <row r="1641" spans="1:17" x14ac:dyDescent="0.2">
      <c r="A1641" s="8">
        <v>45770.379386851855</v>
      </c>
      <c r="B1641" s="9">
        <v>2</v>
      </c>
      <c r="C1641" s="10" t="s">
        <v>1561</v>
      </c>
      <c r="D1641" s="10">
        <v>11137</v>
      </c>
      <c r="E1641" s="10" t="s">
        <v>1529</v>
      </c>
      <c r="F1641" s="10" t="s">
        <v>19</v>
      </c>
      <c r="G1641" s="10" t="s">
        <v>40</v>
      </c>
      <c r="H1641" s="10" t="s">
        <v>65</v>
      </c>
      <c r="I1641" s="10" t="s">
        <v>41</v>
      </c>
      <c r="J1641" s="10" t="s">
        <v>23</v>
      </c>
      <c r="K1641" s="10" t="s">
        <v>74</v>
      </c>
      <c r="L1641" s="10" t="s">
        <v>35</v>
      </c>
      <c r="M1641" s="10" t="s">
        <v>43</v>
      </c>
      <c r="N1641" s="10" t="s">
        <v>58</v>
      </c>
      <c r="O1641" s="10" t="s">
        <v>28</v>
      </c>
      <c r="P1641" s="10" t="s">
        <v>80</v>
      </c>
      <c r="Q1641" s="11" t="s">
        <v>61</v>
      </c>
    </row>
    <row r="1642" spans="1:17" x14ac:dyDescent="0.2">
      <c r="A1642" s="4">
        <v>45770.381490844906</v>
      </c>
      <c r="B1642" s="5">
        <v>3</v>
      </c>
      <c r="C1642" s="6" t="s">
        <v>1562</v>
      </c>
      <c r="D1642" s="6">
        <v>1137</v>
      </c>
      <c r="E1642" s="6" t="s">
        <v>1529</v>
      </c>
      <c r="F1642" s="6" t="s">
        <v>19</v>
      </c>
      <c r="G1642" s="6" t="s">
        <v>40</v>
      </c>
      <c r="H1642" s="6" t="s">
        <v>73</v>
      </c>
      <c r="I1642" s="6" t="s">
        <v>46</v>
      </c>
      <c r="J1642" s="6" t="s">
        <v>23</v>
      </c>
      <c r="K1642" s="6" t="s">
        <v>82</v>
      </c>
      <c r="L1642" s="6" t="s">
        <v>54</v>
      </c>
      <c r="M1642" s="6" t="s">
        <v>48</v>
      </c>
      <c r="N1642" s="6" t="s">
        <v>27</v>
      </c>
      <c r="O1642" s="6" t="s">
        <v>28</v>
      </c>
      <c r="P1642" s="6" t="s">
        <v>60</v>
      </c>
      <c r="Q1642" s="7" t="s">
        <v>38</v>
      </c>
    </row>
    <row r="1643" spans="1:17" x14ac:dyDescent="0.2">
      <c r="A1643" s="8">
        <v>45770.382479247681</v>
      </c>
      <c r="B1643" s="9">
        <v>2</v>
      </c>
      <c r="C1643" s="10" t="s">
        <v>1563</v>
      </c>
      <c r="D1643" s="10">
        <v>1137</v>
      </c>
      <c r="E1643" s="10" t="s">
        <v>1529</v>
      </c>
      <c r="F1643" s="10" t="s">
        <v>19</v>
      </c>
      <c r="G1643" s="10" t="s">
        <v>40</v>
      </c>
      <c r="H1643" s="10" t="s">
        <v>65</v>
      </c>
      <c r="I1643" s="10" t="s">
        <v>46</v>
      </c>
      <c r="J1643" s="10" t="s">
        <v>23</v>
      </c>
      <c r="K1643" s="10" t="s">
        <v>24</v>
      </c>
      <c r="L1643" s="10" t="s">
        <v>35</v>
      </c>
      <c r="M1643" s="10" t="s">
        <v>36</v>
      </c>
      <c r="N1643" s="10" t="s">
        <v>27</v>
      </c>
      <c r="O1643" s="10" t="s">
        <v>67</v>
      </c>
      <c r="P1643" s="10" t="s">
        <v>80</v>
      </c>
      <c r="Q1643" s="11" t="s">
        <v>30</v>
      </c>
    </row>
    <row r="1644" spans="1:17" x14ac:dyDescent="0.2">
      <c r="A1644" s="4">
        <v>45770.384222291672</v>
      </c>
      <c r="B1644" s="5">
        <v>2</v>
      </c>
      <c r="C1644" s="6" t="s">
        <v>1564</v>
      </c>
      <c r="D1644" s="6">
        <v>1137</v>
      </c>
      <c r="E1644" s="6" t="s">
        <v>1529</v>
      </c>
      <c r="F1644" s="6" t="s">
        <v>19</v>
      </c>
      <c r="G1644" s="6" t="s">
        <v>40</v>
      </c>
      <c r="H1644" s="6" t="s">
        <v>65</v>
      </c>
      <c r="I1644" s="6" t="s">
        <v>22</v>
      </c>
      <c r="J1644" s="6" t="s">
        <v>34</v>
      </c>
      <c r="K1644" s="6" t="s">
        <v>74</v>
      </c>
      <c r="L1644" s="6" t="s">
        <v>54</v>
      </c>
      <c r="M1644" s="6" t="s">
        <v>36</v>
      </c>
      <c r="N1644" s="6" t="s">
        <v>27</v>
      </c>
      <c r="O1644" s="6" t="s">
        <v>59</v>
      </c>
      <c r="P1644" s="6" t="s">
        <v>50</v>
      </c>
      <c r="Q1644" s="7" t="s">
        <v>61</v>
      </c>
    </row>
    <row r="1645" spans="1:17" x14ac:dyDescent="0.2">
      <c r="A1645" s="8">
        <v>45770.384454166662</v>
      </c>
      <c r="B1645" s="9">
        <v>1</v>
      </c>
      <c r="C1645" s="10" t="s">
        <v>1563</v>
      </c>
      <c r="D1645" s="10">
        <v>1137</v>
      </c>
      <c r="E1645" s="10" t="s">
        <v>1529</v>
      </c>
      <c r="F1645" s="10" t="s">
        <v>19</v>
      </c>
      <c r="G1645" s="10" t="s">
        <v>40</v>
      </c>
      <c r="H1645" s="10" t="s">
        <v>65</v>
      </c>
      <c r="I1645" s="10" t="s">
        <v>46</v>
      </c>
      <c r="J1645" s="10" t="s">
        <v>47</v>
      </c>
      <c r="K1645" s="10" t="s">
        <v>82</v>
      </c>
      <c r="L1645" s="10" t="s">
        <v>56</v>
      </c>
      <c r="M1645" s="10" t="s">
        <v>36</v>
      </c>
      <c r="N1645" s="10" t="s">
        <v>27</v>
      </c>
      <c r="O1645" s="10" t="s">
        <v>28</v>
      </c>
      <c r="P1645" s="10" t="s">
        <v>80</v>
      </c>
      <c r="Q1645" s="11" t="s">
        <v>30</v>
      </c>
    </row>
    <row r="1646" spans="1:17" x14ac:dyDescent="0.2">
      <c r="A1646" s="4">
        <v>45770.385063275462</v>
      </c>
      <c r="B1646" s="5">
        <v>3</v>
      </c>
      <c r="C1646" s="6" t="s">
        <v>1565</v>
      </c>
      <c r="D1646" s="6">
        <v>1137</v>
      </c>
      <c r="E1646" s="6" t="s">
        <v>1529</v>
      </c>
      <c r="F1646" s="6" t="s">
        <v>19</v>
      </c>
      <c r="G1646" s="6" t="s">
        <v>40</v>
      </c>
      <c r="H1646" s="6" t="s">
        <v>73</v>
      </c>
      <c r="I1646" s="6" t="s">
        <v>41</v>
      </c>
      <c r="J1646" s="6" t="s">
        <v>79</v>
      </c>
      <c r="K1646" s="6" t="s">
        <v>24</v>
      </c>
      <c r="L1646" s="6" t="s">
        <v>25</v>
      </c>
      <c r="M1646" s="6" t="s">
        <v>48</v>
      </c>
      <c r="N1646" s="6" t="s">
        <v>58</v>
      </c>
      <c r="O1646" s="6" t="s">
        <v>28</v>
      </c>
      <c r="P1646" s="6" t="s">
        <v>60</v>
      </c>
      <c r="Q1646" s="7" t="s">
        <v>38</v>
      </c>
    </row>
    <row r="1647" spans="1:17" x14ac:dyDescent="0.2">
      <c r="A1647" s="8">
        <v>45770.385093946759</v>
      </c>
      <c r="B1647" s="9">
        <v>8</v>
      </c>
      <c r="C1647" s="10" t="s">
        <v>1566</v>
      </c>
      <c r="D1647" s="10">
        <v>1137</v>
      </c>
      <c r="E1647" s="10" t="s">
        <v>1529</v>
      </c>
      <c r="F1647" s="10" t="s">
        <v>19</v>
      </c>
      <c r="G1647" s="10" t="s">
        <v>40</v>
      </c>
      <c r="H1647" s="10" t="s">
        <v>32</v>
      </c>
      <c r="I1647" s="10" t="s">
        <v>41</v>
      </c>
      <c r="J1647" s="10" t="s">
        <v>79</v>
      </c>
      <c r="K1647" s="10" t="s">
        <v>42</v>
      </c>
      <c r="L1647" s="10" t="s">
        <v>35</v>
      </c>
      <c r="M1647" s="10" t="s">
        <v>48</v>
      </c>
      <c r="N1647" s="10" t="s">
        <v>27</v>
      </c>
      <c r="O1647" s="10" t="s">
        <v>37</v>
      </c>
      <c r="P1647" s="10" t="s">
        <v>29</v>
      </c>
      <c r="Q1647" s="11" t="s">
        <v>30</v>
      </c>
    </row>
    <row r="1648" spans="1:17" x14ac:dyDescent="0.2">
      <c r="A1648" s="4">
        <v>45770.387555995374</v>
      </c>
      <c r="B1648" s="5">
        <v>1</v>
      </c>
      <c r="C1648" s="6" t="s">
        <v>1567</v>
      </c>
      <c r="D1648" s="6">
        <v>1137</v>
      </c>
      <c r="E1648" s="6" t="s">
        <v>1529</v>
      </c>
      <c r="F1648" s="6" t="s">
        <v>19</v>
      </c>
      <c r="G1648" s="6" t="s">
        <v>40</v>
      </c>
      <c r="H1648" s="6" t="s">
        <v>65</v>
      </c>
      <c r="I1648" s="6" t="s">
        <v>46</v>
      </c>
      <c r="J1648" s="6" t="s">
        <v>23</v>
      </c>
      <c r="K1648" s="6" t="s">
        <v>74</v>
      </c>
      <c r="L1648" s="6" t="s">
        <v>56</v>
      </c>
      <c r="M1648" s="6" t="s">
        <v>26</v>
      </c>
      <c r="N1648" s="6" t="s">
        <v>66</v>
      </c>
      <c r="O1648" s="6" t="s">
        <v>28</v>
      </c>
      <c r="P1648" s="6" t="s">
        <v>29</v>
      </c>
      <c r="Q1648" s="7" t="s">
        <v>102</v>
      </c>
    </row>
    <row r="1649" spans="1:17" x14ac:dyDescent="0.2">
      <c r="A1649" s="8">
        <v>45770.388810891207</v>
      </c>
      <c r="B1649" s="9">
        <v>2</v>
      </c>
      <c r="C1649" s="10" t="s">
        <v>1568</v>
      </c>
      <c r="D1649" s="10">
        <v>1133</v>
      </c>
      <c r="E1649" s="10" t="s">
        <v>1569</v>
      </c>
      <c r="F1649" s="10" t="s">
        <v>19</v>
      </c>
      <c r="G1649" s="10" t="s">
        <v>45</v>
      </c>
      <c r="H1649" s="10" t="s">
        <v>32</v>
      </c>
      <c r="I1649" s="10" t="s">
        <v>22</v>
      </c>
      <c r="J1649" s="10" t="s">
        <v>79</v>
      </c>
      <c r="K1649" s="10" t="s">
        <v>74</v>
      </c>
      <c r="L1649" s="10" t="s">
        <v>35</v>
      </c>
      <c r="M1649" s="10" t="s">
        <v>26</v>
      </c>
      <c r="N1649" s="10" t="s">
        <v>58</v>
      </c>
      <c r="O1649" s="10" t="s">
        <v>28</v>
      </c>
      <c r="P1649" s="10" t="s">
        <v>80</v>
      </c>
      <c r="Q1649" s="11" t="s">
        <v>61</v>
      </c>
    </row>
    <row r="1650" spans="1:17" x14ac:dyDescent="0.2">
      <c r="A1650" s="4">
        <v>45770.389235347218</v>
      </c>
      <c r="B1650" s="5">
        <v>4</v>
      </c>
      <c r="C1650" s="6" t="s">
        <v>1570</v>
      </c>
      <c r="D1650" s="6">
        <v>1133</v>
      </c>
      <c r="E1650" s="6" t="s">
        <v>1569</v>
      </c>
      <c r="F1650" s="6" t="s">
        <v>19</v>
      </c>
      <c r="G1650" s="6" t="s">
        <v>20</v>
      </c>
      <c r="H1650" s="6" t="s">
        <v>32</v>
      </c>
      <c r="I1650" s="6" t="s">
        <v>33</v>
      </c>
      <c r="J1650" s="6" t="s">
        <v>23</v>
      </c>
      <c r="K1650" s="6" t="s">
        <v>42</v>
      </c>
      <c r="L1650" s="6" t="s">
        <v>35</v>
      </c>
      <c r="M1650" s="6" t="s">
        <v>48</v>
      </c>
      <c r="N1650" s="6" t="s">
        <v>58</v>
      </c>
      <c r="O1650" s="6" t="s">
        <v>59</v>
      </c>
      <c r="P1650" s="6" t="s">
        <v>50</v>
      </c>
      <c r="Q1650" s="7" t="s">
        <v>30</v>
      </c>
    </row>
    <row r="1651" spans="1:17" x14ac:dyDescent="0.2">
      <c r="A1651" s="8">
        <v>45770.389691053242</v>
      </c>
      <c r="B1651" s="9">
        <v>2</v>
      </c>
      <c r="C1651" s="10" t="s">
        <v>1571</v>
      </c>
      <c r="D1651" s="10">
        <v>1133</v>
      </c>
      <c r="E1651" s="10" t="s">
        <v>1569</v>
      </c>
      <c r="F1651" s="10" t="s">
        <v>19</v>
      </c>
      <c r="G1651" s="10" t="s">
        <v>45</v>
      </c>
      <c r="H1651" s="10" t="s">
        <v>21</v>
      </c>
      <c r="I1651" s="10" t="s">
        <v>33</v>
      </c>
      <c r="J1651" s="10" t="s">
        <v>34</v>
      </c>
      <c r="K1651" s="10" t="s">
        <v>24</v>
      </c>
      <c r="L1651" s="10" t="s">
        <v>54</v>
      </c>
      <c r="M1651" s="10" t="s">
        <v>26</v>
      </c>
      <c r="N1651" s="10" t="s">
        <v>58</v>
      </c>
      <c r="O1651" s="10" t="s">
        <v>67</v>
      </c>
      <c r="P1651" s="10" t="s">
        <v>29</v>
      </c>
      <c r="Q1651" s="11" t="s">
        <v>61</v>
      </c>
    </row>
    <row r="1652" spans="1:17" x14ac:dyDescent="0.2">
      <c r="A1652" s="4">
        <v>45770.39003613426</v>
      </c>
      <c r="B1652" s="5">
        <v>2</v>
      </c>
      <c r="C1652" s="6" t="s">
        <v>1572</v>
      </c>
      <c r="D1652" s="6">
        <v>1133</v>
      </c>
      <c r="E1652" s="6" t="s">
        <v>1569</v>
      </c>
      <c r="F1652" s="6" t="s">
        <v>19</v>
      </c>
      <c r="G1652" s="6" t="s">
        <v>45</v>
      </c>
      <c r="H1652" s="6" t="s">
        <v>21</v>
      </c>
      <c r="I1652" s="6" t="s">
        <v>46</v>
      </c>
      <c r="J1652" s="6" t="s">
        <v>47</v>
      </c>
      <c r="K1652" s="6" t="s">
        <v>74</v>
      </c>
      <c r="L1652" s="6" t="s">
        <v>35</v>
      </c>
      <c r="M1652" s="6" t="s">
        <v>26</v>
      </c>
      <c r="N1652" s="6" t="s">
        <v>58</v>
      </c>
      <c r="O1652" s="6" t="s">
        <v>59</v>
      </c>
      <c r="P1652" s="6" t="s">
        <v>80</v>
      </c>
      <c r="Q1652" s="7" t="s">
        <v>38</v>
      </c>
    </row>
    <row r="1653" spans="1:17" x14ac:dyDescent="0.2">
      <c r="A1653" s="8">
        <v>45770.390545462964</v>
      </c>
      <c r="B1653" s="9">
        <v>5</v>
      </c>
      <c r="C1653" s="10" t="s">
        <v>1573</v>
      </c>
      <c r="D1653" s="10">
        <v>1133</v>
      </c>
      <c r="E1653" s="10" t="s">
        <v>1569</v>
      </c>
      <c r="F1653" s="10" t="s">
        <v>19</v>
      </c>
      <c r="G1653" s="10" t="s">
        <v>45</v>
      </c>
      <c r="H1653" s="10" t="s">
        <v>21</v>
      </c>
      <c r="I1653" s="10" t="s">
        <v>41</v>
      </c>
      <c r="J1653" s="10" t="s">
        <v>79</v>
      </c>
      <c r="K1653" s="10" t="s">
        <v>82</v>
      </c>
      <c r="L1653" s="10" t="s">
        <v>56</v>
      </c>
      <c r="M1653" s="10" t="s">
        <v>48</v>
      </c>
      <c r="N1653" s="10" t="s">
        <v>58</v>
      </c>
      <c r="O1653" s="10" t="s">
        <v>37</v>
      </c>
      <c r="P1653" s="10" t="s">
        <v>29</v>
      </c>
      <c r="Q1653" s="11" t="s">
        <v>38</v>
      </c>
    </row>
    <row r="1654" spans="1:17" x14ac:dyDescent="0.2">
      <c r="A1654" s="4">
        <v>45770.390695312497</v>
      </c>
      <c r="B1654" s="5">
        <v>7</v>
      </c>
      <c r="C1654" s="6" t="s">
        <v>1558</v>
      </c>
      <c r="D1654" s="6">
        <v>1137</v>
      </c>
      <c r="E1654" s="6" t="s">
        <v>1529</v>
      </c>
      <c r="F1654" s="6" t="s">
        <v>19</v>
      </c>
      <c r="G1654" s="6" t="s">
        <v>40</v>
      </c>
      <c r="H1654" s="6" t="s">
        <v>32</v>
      </c>
      <c r="I1654" s="6" t="s">
        <v>33</v>
      </c>
      <c r="J1654" s="6" t="s">
        <v>34</v>
      </c>
      <c r="K1654" s="6" t="s">
        <v>82</v>
      </c>
      <c r="L1654" s="6" t="s">
        <v>35</v>
      </c>
      <c r="M1654" s="6" t="s">
        <v>43</v>
      </c>
      <c r="N1654" s="6" t="s">
        <v>27</v>
      </c>
      <c r="O1654" s="6" t="s">
        <v>37</v>
      </c>
      <c r="P1654" s="6" t="s">
        <v>29</v>
      </c>
      <c r="Q1654" s="7" t="s">
        <v>38</v>
      </c>
    </row>
    <row r="1655" spans="1:17" x14ac:dyDescent="0.2">
      <c r="A1655" s="8">
        <v>45770.391134074074</v>
      </c>
      <c r="B1655" s="9">
        <v>10</v>
      </c>
      <c r="C1655" s="10" t="s">
        <v>1574</v>
      </c>
      <c r="D1655" s="10">
        <v>1133</v>
      </c>
      <c r="E1655" s="10" t="s">
        <v>1569</v>
      </c>
      <c r="F1655" s="10" t="s">
        <v>19</v>
      </c>
      <c r="G1655" s="10" t="s">
        <v>45</v>
      </c>
      <c r="H1655" s="10" t="s">
        <v>32</v>
      </c>
      <c r="I1655" s="10" t="s">
        <v>41</v>
      </c>
      <c r="J1655" s="10" t="s">
        <v>34</v>
      </c>
      <c r="K1655" s="10" t="s">
        <v>42</v>
      </c>
      <c r="L1655" s="10" t="s">
        <v>35</v>
      </c>
      <c r="M1655" s="10" t="s">
        <v>48</v>
      </c>
      <c r="N1655" s="10" t="s">
        <v>27</v>
      </c>
      <c r="O1655" s="10" t="s">
        <v>37</v>
      </c>
      <c r="P1655" s="10" t="s">
        <v>29</v>
      </c>
      <c r="Q1655" s="11" t="s">
        <v>38</v>
      </c>
    </row>
    <row r="1656" spans="1:17" x14ac:dyDescent="0.2">
      <c r="A1656" s="4">
        <v>45770.39140493056</v>
      </c>
      <c r="B1656" s="5">
        <v>7</v>
      </c>
      <c r="C1656" s="6" t="s">
        <v>1575</v>
      </c>
      <c r="D1656" s="6">
        <v>1137</v>
      </c>
      <c r="E1656" s="6" t="s">
        <v>1529</v>
      </c>
      <c r="F1656" s="6" t="s">
        <v>19</v>
      </c>
      <c r="G1656" s="6" t="s">
        <v>40</v>
      </c>
      <c r="H1656" s="6" t="s">
        <v>32</v>
      </c>
      <c r="I1656" s="6" t="s">
        <v>41</v>
      </c>
      <c r="J1656" s="6" t="s">
        <v>23</v>
      </c>
      <c r="K1656" s="6" t="s">
        <v>42</v>
      </c>
      <c r="L1656" s="6" t="s">
        <v>54</v>
      </c>
      <c r="M1656" s="6" t="s">
        <v>36</v>
      </c>
      <c r="N1656" s="6" t="s">
        <v>27</v>
      </c>
      <c r="O1656" s="6" t="s">
        <v>37</v>
      </c>
      <c r="P1656" s="6" t="s">
        <v>29</v>
      </c>
      <c r="Q1656" s="7" t="s">
        <v>38</v>
      </c>
    </row>
    <row r="1657" spans="1:17" x14ac:dyDescent="0.2">
      <c r="A1657" s="8">
        <v>45770.391460185187</v>
      </c>
      <c r="B1657" s="9">
        <v>5</v>
      </c>
      <c r="C1657" s="10" t="s">
        <v>1576</v>
      </c>
      <c r="D1657" s="13" t="s">
        <v>72</v>
      </c>
      <c r="E1657" s="10" t="s">
        <v>1569</v>
      </c>
      <c r="F1657" s="10" t="s">
        <v>19</v>
      </c>
      <c r="G1657" s="10" t="s">
        <v>45</v>
      </c>
      <c r="H1657" s="10" t="s">
        <v>73</v>
      </c>
      <c r="I1657" s="10" t="s">
        <v>22</v>
      </c>
      <c r="J1657" s="10" t="s">
        <v>47</v>
      </c>
      <c r="K1657" s="10" t="s">
        <v>42</v>
      </c>
      <c r="L1657" s="10" t="s">
        <v>35</v>
      </c>
      <c r="M1657" s="10" t="s">
        <v>48</v>
      </c>
      <c r="N1657" s="10" t="s">
        <v>49</v>
      </c>
      <c r="O1657" s="10" t="s">
        <v>67</v>
      </c>
      <c r="P1657" s="10" t="s">
        <v>29</v>
      </c>
      <c r="Q1657" s="11" t="s">
        <v>38</v>
      </c>
    </row>
    <row r="1658" spans="1:17" x14ac:dyDescent="0.2">
      <c r="A1658" s="4">
        <v>45770.391712812503</v>
      </c>
      <c r="B1658" s="5">
        <v>2</v>
      </c>
      <c r="C1658" s="6" t="s">
        <v>1577</v>
      </c>
      <c r="D1658" s="6">
        <v>1133</v>
      </c>
      <c r="E1658" s="6" t="s">
        <v>1569</v>
      </c>
      <c r="F1658" s="6" t="s">
        <v>19</v>
      </c>
      <c r="G1658" s="6" t="s">
        <v>45</v>
      </c>
      <c r="H1658" s="6" t="s">
        <v>65</v>
      </c>
      <c r="I1658" s="6" t="s">
        <v>46</v>
      </c>
      <c r="J1658" s="6" t="s">
        <v>23</v>
      </c>
      <c r="K1658" s="6" t="s">
        <v>74</v>
      </c>
      <c r="L1658" s="6" t="s">
        <v>56</v>
      </c>
      <c r="M1658" s="6" t="s">
        <v>43</v>
      </c>
      <c r="N1658" s="6" t="s">
        <v>27</v>
      </c>
      <c r="O1658" s="6" t="s">
        <v>28</v>
      </c>
      <c r="P1658" s="6" t="s">
        <v>29</v>
      </c>
      <c r="Q1658" s="7" t="s">
        <v>30</v>
      </c>
    </row>
    <row r="1659" spans="1:17" x14ac:dyDescent="0.2">
      <c r="A1659" s="8">
        <v>45770.391989895834</v>
      </c>
      <c r="B1659" s="9">
        <v>5</v>
      </c>
      <c r="C1659" s="10" t="s">
        <v>1578</v>
      </c>
      <c r="D1659" s="10">
        <v>1137</v>
      </c>
      <c r="E1659" s="10" t="s">
        <v>1529</v>
      </c>
      <c r="F1659" s="10" t="s">
        <v>19</v>
      </c>
      <c r="G1659" s="10" t="s">
        <v>40</v>
      </c>
      <c r="H1659" s="10" t="s">
        <v>32</v>
      </c>
      <c r="I1659" s="10" t="s">
        <v>41</v>
      </c>
      <c r="J1659" s="10" t="s">
        <v>23</v>
      </c>
      <c r="K1659" s="10" t="s">
        <v>42</v>
      </c>
      <c r="L1659" s="10" t="s">
        <v>35</v>
      </c>
      <c r="M1659" s="10" t="s">
        <v>36</v>
      </c>
      <c r="N1659" s="10" t="s">
        <v>58</v>
      </c>
      <c r="O1659" s="10" t="s">
        <v>37</v>
      </c>
      <c r="P1659" s="10" t="s">
        <v>80</v>
      </c>
      <c r="Q1659" s="11" t="s">
        <v>61</v>
      </c>
    </row>
    <row r="1660" spans="1:17" x14ac:dyDescent="0.2">
      <c r="A1660" s="4">
        <v>45770.392292928242</v>
      </c>
      <c r="B1660" s="5">
        <v>4</v>
      </c>
      <c r="C1660" s="6" t="s">
        <v>1579</v>
      </c>
      <c r="D1660" s="6">
        <v>1133</v>
      </c>
      <c r="E1660" s="6" t="s">
        <v>1569</v>
      </c>
      <c r="F1660" s="6" t="s">
        <v>19</v>
      </c>
      <c r="G1660" s="6" t="s">
        <v>45</v>
      </c>
      <c r="H1660" s="6" t="s">
        <v>73</v>
      </c>
      <c r="I1660" s="6" t="s">
        <v>46</v>
      </c>
      <c r="J1660" s="6" t="s">
        <v>34</v>
      </c>
      <c r="K1660" s="6" t="s">
        <v>42</v>
      </c>
      <c r="L1660" s="6" t="s">
        <v>25</v>
      </c>
      <c r="M1660" s="6" t="s">
        <v>36</v>
      </c>
      <c r="N1660" s="6" t="s">
        <v>27</v>
      </c>
      <c r="O1660" s="6" t="s">
        <v>67</v>
      </c>
      <c r="P1660" s="6" t="s">
        <v>29</v>
      </c>
      <c r="Q1660" s="7" t="s">
        <v>61</v>
      </c>
    </row>
    <row r="1661" spans="1:17" x14ac:dyDescent="0.2">
      <c r="A1661" s="8">
        <v>45770.392663425926</v>
      </c>
      <c r="B1661" s="9">
        <v>3</v>
      </c>
      <c r="C1661" s="10" t="s">
        <v>1580</v>
      </c>
      <c r="D1661" s="10" t="s">
        <v>1581</v>
      </c>
      <c r="E1661" s="10" t="s">
        <v>1569</v>
      </c>
      <c r="F1661" s="10" t="s">
        <v>19</v>
      </c>
      <c r="G1661" s="10" t="s">
        <v>45</v>
      </c>
      <c r="H1661" s="10" t="s">
        <v>65</v>
      </c>
      <c r="I1661" s="10" t="s">
        <v>46</v>
      </c>
      <c r="J1661" s="10" t="s">
        <v>23</v>
      </c>
      <c r="K1661" s="10" t="s">
        <v>42</v>
      </c>
      <c r="L1661" s="10" t="s">
        <v>35</v>
      </c>
      <c r="M1661" s="10" t="s">
        <v>36</v>
      </c>
      <c r="N1661" s="10" t="s">
        <v>66</v>
      </c>
      <c r="O1661" s="10" t="s">
        <v>37</v>
      </c>
      <c r="P1661" s="10" t="s">
        <v>50</v>
      </c>
      <c r="Q1661" s="11" t="s">
        <v>30</v>
      </c>
    </row>
    <row r="1662" spans="1:17" x14ac:dyDescent="0.2">
      <c r="A1662" s="4">
        <v>45770.3928069213</v>
      </c>
      <c r="B1662" s="5">
        <v>0</v>
      </c>
      <c r="C1662" s="6" t="s">
        <v>1582</v>
      </c>
      <c r="D1662" s="6">
        <v>1133</v>
      </c>
      <c r="E1662" s="6" t="s">
        <v>1569</v>
      </c>
      <c r="F1662" s="6" t="s">
        <v>19</v>
      </c>
      <c r="G1662" s="6" t="s">
        <v>45</v>
      </c>
      <c r="H1662" s="6" t="s">
        <v>65</v>
      </c>
      <c r="I1662" s="6" t="s">
        <v>46</v>
      </c>
      <c r="J1662" s="6" t="s">
        <v>23</v>
      </c>
      <c r="K1662" s="6" t="s">
        <v>74</v>
      </c>
      <c r="L1662" s="6" t="s">
        <v>25</v>
      </c>
      <c r="M1662" s="6" t="s">
        <v>36</v>
      </c>
      <c r="N1662" s="6" t="s">
        <v>66</v>
      </c>
      <c r="O1662" s="6" t="s">
        <v>28</v>
      </c>
      <c r="P1662" s="6" t="s">
        <v>80</v>
      </c>
      <c r="Q1662" s="7" t="s">
        <v>61</v>
      </c>
    </row>
    <row r="1663" spans="1:17" x14ac:dyDescent="0.2">
      <c r="A1663" s="8">
        <v>45770.392950451387</v>
      </c>
      <c r="B1663" s="9">
        <v>5</v>
      </c>
      <c r="C1663" s="10" t="s">
        <v>1583</v>
      </c>
      <c r="D1663" s="10">
        <v>1133</v>
      </c>
      <c r="E1663" s="10" t="s">
        <v>1569</v>
      </c>
      <c r="F1663" s="10" t="s">
        <v>19</v>
      </c>
      <c r="G1663" s="10" t="s">
        <v>45</v>
      </c>
      <c r="H1663" s="10" t="s">
        <v>73</v>
      </c>
      <c r="I1663" s="10" t="s">
        <v>41</v>
      </c>
      <c r="J1663" s="10" t="s">
        <v>34</v>
      </c>
      <c r="K1663" s="10" t="s">
        <v>42</v>
      </c>
      <c r="L1663" s="10" t="s">
        <v>56</v>
      </c>
      <c r="M1663" s="10" t="s">
        <v>36</v>
      </c>
      <c r="N1663" s="10" t="s">
        <v>27</v>
      </c>
      <c r="O1663" s="10" t="s">
        <v>67</v>
      </c>
      <c r="P1663" s="10" t="s">
        <v>29</v>
      </c>
      <c r="Q1663" s="11" t="s">
        <v>61</v>
      </c>
    </row>
    <row r="1664" spans="1:17" x14ac:dyDescent="0.2">
      <c r="A1664" s="4">
        <v>45770.393060486109</v>
      </c>
      <c r="B1664" s="5">
        <v>4</v>
      </c>
      <c r="C1664" s="6" t="s">
        <v>1584</v>
      </c>
      <c r="D1664" s="6">
        <v>1137</v>
      </c>
      <c r="E1664" s="6" t="s">
        <v>1529</v>
      </c>
      <c r="F1664" s="6" t="s">
        <v>19</v>
      </c>
      <c r="G1664" s="6" t="s">
        <v>40</v>
      </c>
      <c r="H1664" s="6" t="s">
        <v>73</v>
      </c>
      <c r="I1664" s="6" t="s">
        <v>46</v>
      </c>
      <c r="J1664" s="6" t="s">
        <v>34</v>
      </c>
      <c r="K1664" s="6" t="s">
        <v>24</v>
      </c>
      <c r="L1664" s="6" t="s">
        <v>25</v>
      </c>
      <c r="M1664" s="6" t="s">
        <v>36</v>
      </c>
      <c r="N1664" s="6" t="s">
        <v>27</v>
      </c>
      <c r="O1664" s="6" t="s">
        <v>28</v>
      </c>
      <c r="P1664" s="6" t="s">
        <v>29</v>
      </c>
      <c r="Q1664" s="7" t="s">
        <v>38</v>
      </c>
    </row>
    <row r="1665" spans="1:17" x14ac:dyDescent="0.2">
      <c r="A1665" s="8">
        <v>45770.39313546296</v>
      </c>
      <c r="B1665" s="9">
        <v>4</v>
      </c>
      <c r="C1665" s="10" t="s">
        <v>1563</v>
      </c>
      <c r="D1665" s="10">
        <v>1137</v>
      </c>
      <c r="E1665" s="10" t="s">
        <v>1529</v>
      </c>
      <c r="F1665" s="10" t="s">
        <v>19</v>
      </c>
      <c r="G1665" s="10" t="s">
        <v>40</v>
      </c>
      <c r="H1665" s="10" t="s">
        <v>73</v>
      </c>
      <c r="I1665" s="10" t="s">
        <v>41</v>
      </c>
      <c r="J1665" s="10" t="s">
        <v>34</v>
      </c>
      <c r="K1665" s="10" t="s">
        <v>24</v>
      </c>
      <c r="L1665" s="10" t="s">
        <v>25</v>
      </c>
      <c r="M1665" s="10" t="s">
        <v>36</v>
      </c>
      <c r="N1665" s="10" t="s">
        <v>27</v>
      </c>
      <c r="O1665" s="10" t="s">
        <v>28</v>
      </c>
      <c r="P1665" s="10" t="s">
        <v>80</v>
      </c>
      <c r="Q1665" s="11" t="s">
        <v>38</v>
      </c>
    </row>
    <row r="1666" spans="1:17" x14ac:dyDescent="0.2">
      <c r="A1666" s="4">
        <v>45770.393498784717</v>
      </c>
      <c r="B1666" s="5">
        <v>4</v>
      </c>
      <c r="C1666" s="6" t="s">
        <v>1585</v>
      </c>
      <c r="D1666" s="6">
        <v>1135</v>
      </c>
      <c r="E1666" s="6" t="s">
        <v>812</v>
      </c>
      <c r="F1666" s="6" t="s">
        <v>19</v>
      </c>
      <c r="G1666" s="6" t="s">
        <v>20</v>
      </c>
      <c r="H1666" s="6" t="s">
        <v>73</v>
      </c>
      <c r="I1666" s="6" t="s">
        <v>41</v>
      </c>
      <c r="J1666" s="6" t="s">
        <v>47</v>
      </c>
      <c r="K1666" s="6" t="s">
        <v>82</v>
      </c>
      <c r="L1666" s="6" t="s">
        <v>35</v>
      </c>
      <c r="M1666" s="6" t="s">
        <v>26</v>
      </c>
      <c r="N1666" s="6" t="s">
        <v>27</v>
      </c>
      <c r="O1666" s="6" t="s">
        <v>28</v>
      </c>
      <c r="P1666" s="6" t="s">
        <v>29</v>
      </c>
      <c r="Q1666" s="7" t="s">
        <v>30</v>
      </c>
    </row>
    <row r="1667" spans="1:17" x14ac:dyDescent="0.2">
      <c r="A1667" s="8">
        <v>45770.393519675927</v>
      </c>
      <c r="B1667" s="9">
        <v>5</v>
      </c>
      <c r="C1667" s="10" t="s">
        <v>1586</v>
      </c>
      <c r="D1667" s="10">
        <v>1133</v>
      </c>
      <c r="E1667" s="10" t="s">
        <v>1569</v>
      </c>
      <c r="F1667" s="10" t="s">
        <v>19</v>
      </c>
      <c r="G1667" s="10" t="s">
        <v>45</v>
      </c>
      <c r="H1667" s="10" t="s">
        <v>21</v>
      </c>
      <c r="I1667" s="10" t="s">
        <v>41</v>
      </c>
      <c r="J1667" s="10" t="s">
        <v>34</v>
      </c>
      <c r="K1667" s="10" t="s">
        <v>42</v>
      </c>
      <c r="L1667" s="10" t="s">
        <v>35</v>
      </c>
      <c r="M1667" s="10" t="s">
        <v>36</v>
      </c>
      <c r="N1667" s="10" t="s">
        <v>49</v>
      </c>
      <c r="O1667" s="10" t="s">
        <v>28</v>
      </c>
      <c r="P1667" s="10" t="s">
        <v>80</v>
      </c>
      <c r="Q1667" s="11" t="s">
        <v>38</v>
      </c>
    </row>
    <row r="1668" spans="1:17" x14ac:dyDescent="0.2">
      <c r="A1668" s="4">
        <v>45770.393563657402</v>
      </c>
      <c r="B1668" s="5">
        <v>4</v>
      </c>
      <c r="C1668" s="6" t="s">
        <v>1587</v>
      </c>
      <c r="D1668" s="6">
        <v>1133</v>
      </c>
      <c r="E1668" s="6" t="s">
        <v>1569</v>
      </c>
      <c r="F1668" s="6" t="s">
        <v>19</v>
      </c>
      <c r="G1668" s="6" t="s">
        <v>45</v>
      </c>
      <c r="H1668" s="6" t="s">
        <v>21</v>
      </c>
      <c r="I1668" s="6" t="s">
        <v>41</v>
      </c>
      <c r="J1668" s="6" t="s">
        <v>34</v>
      </c>
      <c r="K1668" s="6" t="s">
        <v>82</v>
      </c>
      <c r="L1668" s="6" t="s">
        <v>35</v>
      </c>
      <c r="M1668" s="6" t="s">
        <v>36</v>
      </c>
      <c r="N1668" s="6" t="s">
        <v>49</v>
      </c>
      <c r="O1668" s="6" t="s">
        <v>28</v>
      </c>
      <c r="P1668" s="6" t="s">
        <v>80</v>
      </c>
      <c r="Q1668" s="7" t="s">
        <v>38</v>
      </c>
    </row>
    <row r="1669" spans="1:17" x14ac:dyDescent="0.2">
      <c r="A1669" s="8">
        <v>45770.39374190972</v>
      </c>
      <c r="B1669" s="9">
        <v>2</v>
      </c>
      <c r="C1669" s="10" t="s">
        <v>1588</v>
      </c>
      <c r="D1669" s="10">
        <v>1133</v>
      </c>
      <c r="E1669" s="10" t="s">
        <v>1569</v>
      </c>
      <c r="F1669" s="10" t="s">
        <v>19</v>
      </c>
      <c r="G1669" s="10" t="s">
        <v>45</v>
      </c>
      <c r="H1669" s="10" t="s">
        <v>73</v>
      </c>
      <c r="I1669" s="10" t="s">
        <v>46</v>
      </c>
      <c r="J1669" s="10" t="s">
        <v>34</v>
      </c>
      <c r="K1669" s="10" t="s">
        <v>42</v>
      </c>
      <c r="L1669" s="10" t="s">
        <v>56</v>
      </c>
      <c r="M1669" s="10" t="s">
        <v>26</v>
      </c>
      <c r="N1669" s="10" t="s">
        <v>66</v>
      </c>
      <c r="O1669" s="10" t="s">
        <v>59</v>
      </c>
      <c r="P1669" s="10" t="s">
        <v>60</v>
      </c>
      <c r="Q1669" s="11" t="s">
        <v>102</v>
      </c>
    </row>
    <row r="1670" spans="1:17" x14ac:dyDescent="0.2">
      <c r="A1670" s="4">
        <v>45770.393944849537</v>
      </c>
      <c r="B1670" s="5">
        <v>3</v>
      </c>
      <c r="C1670" s="6" t="s">
        <v>1589</v>
      </c>
      <c r="D1670" s="6">
        <v>1137</v>
      </c>
      <c r="E1670" s="6" t="s">
        <v>1529</v>
      </c>
      <c r="F1670" s="6" t="s">
        <v>19</v>
      </c>
      <c r="G1670" s="6" t="s">
        <v>40</v>
      </c>
      <c r="H1670" s="6" t="s">
        <v>73</v>
      </c>
      <c r="I1670" s="6" t="s">
        <v>46</v>
      </c>
      <c r="J1670" s="6" t="s">
        <v>34</v>
      </c>
      <c r="K1670" s="6" t="s">
        <v>74</v>
      </c>
      <c r="L1670" s="6" t="s">
        <v>25</v>
      </c>
      <c r="M1670" s="6" t="s">
        <v>36</v>
      </c>
      <c r="N1670" s="6" t="s">
        <v>66</v>
      </c>
      <c r="O1670" s="6" t="s">
        <v>37</v>
      </c>
      <c r="P1670" s="6" t="s">
        <v>80</v>
      </c>
      <c r="Q1670" s="7" t="s">
        <v>38</v>
      </c>
    </row>
    <row r="1671" spans="1:17" x14ac:dyDescent="0.2">
      <c r="A1671" s="8">
        <v>45770.39407415509</v>
      </c>
      <c r="B1671" s="9">
        <v>2</v>
      </c>
      <c r="C1671" s="10" t="s">
        <v>1590</v>
      </c>
      <c r="D1671" s="10">
        <v>1133</v>
      </c>
      <c r="E1671" s="10" t="s">
        <v>1569</v>
      </c>
      <c r="F1671" s="10" t="s">
        <v>19</v>
      </c>
      <c r="G1671" s="10" t="s">
        <v>45</v>
      </c>
      <c r="H1671" s="10" t="s">
        <v>65</v>
      </c>
      <c r="I1671" s="10" t="s">
        <v>33</v>
      </c>
      <c r="J1671" s="10" t="s">
        <v>47</v>
      </c>
      <c r="K1671" s="10" t="s">
        <v>42</v>
      </c>
      <c r="L1671" s="10" t="s">
        <v>56</v>
      </c>
      <c r="M1671" s="10" t="s">
        <v>36</v>
      </c>
      <c r="N1671" s="10" t="s">
        <v>58</v>
      </c>
      <c r="O1671" s="10" t="s">
        <v>28</v>
      </c>
      <c r="P1671" s="10" t="s">
        <v>29</v>
      </c>
      <c r="Q1671" s="11" t="s">
        <v>102</v>
      </c>
    </row>
    <row r="1672" spans="1:17" x14ac:dyDescent="0.2">
      <c r="A1672" s="4">
        <v>45770.394234016203</v>
      </c>
      <c r="B1672" s="5">
        <v>6</v>
      </c>
      <c r="C1672" s="6" t="s">
        <v>1591</v>
      </c>
      <c r="D1672" s="6">
        <v>1133</v>
      </c>
      <c r="E1672" s="6" t="s">
        <v>1569</v>
      </c>
      <c r="F1672" s="6" t="s">
        <v>19</v>
      </c>
      <c r="G1672" s="6" t="s">
        <v>45</v>
      </c>
      <c r="H1672" s="6" t="s">
        <v>32</v>
      </c>
      <c r="I1672" s="6" t="s">
        <v>41</v>
      </c>
      <c r="J1672" s="6" t="s">
        <v>34</v>
      </c>
      <c r="K1672" s="6" t="s">
        <v>42</v>
      </c>
      <c r="L1672" s="6" t="s">
        <v>35</v>
      </c>
      <c r="M1672" s="6" t="s">
        <v>36</v>
      </c>
      <c r="N1672" s="6" t="s">
        <v>58</v>
      </c>
      <c r="O1672" s="6" t="s">
        <v>28</v>
      </c>
      <c r="P1672" s="6" t="s">
        <v>29</v>
      </c>
      <c r="Q1672" s="7" t="s">
        <v>102</v>
      </c>
    </row>
    <row r="1673" spans="1:17" x14ac:dyDescent="0.2">
      <c r="A1673" s="8">
        <v>45770.394603819441</v>
      </c>
      <c r="B1673" s="9">
        <v>2</v>
      </c>
      <c r="C1673" s="10" t="s">
        <v>1592</v>
      </c>
      <c r="D1673" s="10">
        <v>1135</v>
      </c>
      <c r="E1673" s="10" t="s">
        <v>812</v>
      </c>
      <c r="F1673" s="10" t="s">
        <v>19</v>
      </c>
      <c r="G1673" s="10" t="s">
        <v>20</v>
      </c>
      <c r="H1673" s="10" t="s">
        <v>32</v>
      </c>
      <c r="I1673" s="10" t="s">
        <v>46</v>
      </c>
      <c r="J1673" s="10" t="s">
        <v>34</v>
      </c>
      <c r="K1673" s="10" t="s">
        <v>82</v>
      </c>
      <c r="L1673" s="10" t="s">
        <v>25</v>
      </c>
      <c r="M1673" s="10" t="s">
        <v>43</v>
      </c>
      <c r="N1673" s="10" t="s">
        <v>49</v>
      </c>
      <c r="O1673" s="10" t="s">
        <v>59</v>
      </c>
      <c r="P1673" s="10" t="s">
        <v>80</v>
      </c>
      <c r="Q1673" s="11" t="s">
        <v>61</v>
      </c>
    </row>
    <row r="1674" spans="1:17" x14ac:dyDescent="0.2">
      <c r="A1674" s="4">
        <v>45770.394680474536</v>
      </c>
      <c r="B1674" s="5">
        <v>7</v>
      </c>
      <c r="C1674" s="6" t="s">
        <v>1593</v>
      </c>
      <c r="D1674" s="6">
        <v>1133</v>
      </c>
      <c r="E1674" s="6" t="s">
        <v>1569</v>
      </c>
      <c r="F1674" s="6" t="s">
        <v>19</v>
      </c>
      <c r="G1674" s="6" t="s">
        <v>45</v>
      </c>
      <c r="H1674" s="6" t="s">
        <v>32</v>
      </c>
      <c r="I1674" s="6" t="s">
        <v>22</v>
      </c>
      <c r="J1674" s="6" t="s">
        <v>34</v>
      </c>
      <c r="K1674" s="6" t="s">
        <v>42</v>
      </c>
      <c r="L1674" s="6" t="s">
        <v>35</v>
      </c>
      <c r="M1674" s="6" t="s">
        <v>48</v>
      </c>
      <c r="N1674" s="6" t="s">
        <v>27</v>
      </c>
      <c r="O1674" s="6" t="s">
        <v>59</v>
      </c>
      <c r="P1674" s="6" t="s">
        <v>80</v>
      </c>
      <c r="Q1674" s="7" t="s">
        <v>38</v>
      </c>
    </row>
    <row r="1675" spans="1:17" x14ac:dyDescent="0.2">
      <c r="A1675" s="8">
        <v>45770.39477175926</v>
      </c>
      <c r="B1675" s="9">
        <v>5</v>
      </c>
      <c r="C1675" s="10" t="s">
        <v>1594</v>
      </c>
      <c r="D1675" s="10">
        <v>1133</v>
      </c>
      <c r="E1675" s="10" t="s">
        <v>1569</v>
      </c>
      <c r="F1675" s="10" t="s">
        <v>19</v>
      </c>
      <c r="G1675" s="10" t="s">
        <v>45</v>
      </c>
      <c r="H1675" s="10" t="s">
        <v>65</v>
      </c>
      <c r="I1675" s="10" t="s">
        <v>41</v>
      </c>
      <c r="J1675" s="10" t="s">
        <v>79</v>
      </c>
      <c r="K1675" s="10" t="s">
        <v>24</v>
      </c>
      <c r="L1675" s="10" t="s">
        <v>35</v>
      </c>
      <c r="M1675" s="10" t="s">
        <v>43</v>
      </c>
      <c r="N1675" s="10" t="s">
        <v>27</v>
      </c>
      <c r="O1675" s="10" t="s">
        <v>37</v>
      </c>
      <c r="P1675" s="10" t="s">
        <v>50</v>
      </c>
      <c r="Q1675" s="11" t="s">
        <v>38</v>
      </c>
    </row>
    <row r="1676" spans="1:17" x14ac:dyDescent="0.2">
      <c r="A1676" s="4">
        <v>45770.395375729167</v>
      </c>
      <c r="B1676" s="5">
        <v>3</v>
      </c>
      <c r="C1676" s="6" t="s">
        <v>1595</v>
      </c>
      <c r="D1676" s="6">
        <v>1137</v>
      </c>
      <c r="E1676" s="6" t="s">
        <v>1529</v>
      </c>
      <c r="F1676" s="6" t="s">
        <v>19</v>
      </c>
      <c r="G1676" s="6" t="s">
        <v>40</v>
      </c>
      <c r="H1676" s="6" t="s">
        <v>21</v>
      </c>
      <c r="I1676" s="6" t="s">
        <v>41</v>
      </c>
      <c r="J1676" s="6" t="s">
        <v>34</v>
      </c>
      <c r="K1676" s="6" t="s">
        <v>24</v>
      </c>
      <c r="L1676" s="6" t="s">
        <v>25</v>
      </c>
      <c r="M1676" s="6" t="s">
        <v>26</v>
      </c>
      <c r="N1676" s="6" t="s">
        <v>27</v>
      </c>
      <c r="O1676" s="6" t="s">
        <v>28</v>
      </c>
      <c r="P1676" s="6" t="s">
        <v>50</v>
      </c>
      <c r="Q1676" s="7" t="s">
        <v>102</v>
      </c>
    </row>
    <row r="1677" spans="1:17" x14ac:dyDescent="0.2">
      <c r="A1677" s="8">
        <v>45770.395479571758</v>
      </c>
      <c r="B1677" s="9">
        <v>3</v>
      </c>
      <c r="C1677" s="10" t="s">
        <v>1596</v>
      </c>
      <c r="D1677" s="10">
        <v>1133</v>
      </c>
      <c r="E1677" s="10" t="s">
        <v>1569</v>
      </c>
      <c r="F1677" s="10" t="s">
        <v>19</v>
      </c>
      <c r="G1677" s="10" t="s">
        <v>45</v>
      </c>
      <c r="H1677" s="10" t="s">
        <v>65</v>
      </c>
      <c r="I1677" s="10" t="s">
        <v>41</v>
      </c>
      <c r="J1677" s="10" t="s">
        <v>79</v>
      </c>
      <c r="K1677" s="10" t="s">
        <v>24</v>
      </c>
      <c r="L1677" s="10" t="s">
        <v>35</v>
      </c>
      <c r="M1677" s="10" t="s">
        <v>26</v>
      </c>
      <c r="N1677" s="10" t="s">
        <v>27</v>
      </c>
      <c r="O1677" s="10" t="s">
        <v>67</v>
      </c>
      <c r="P1677" s="10" t="s">
        <v>50</v>
      </c>
      <c r="Q1677" s="11" t="s">
        <v>61</v>
      </c>
    </row>
    <row r="1678" spans="1:17" x14ac:dyDescent="0.2">
      <c r="A1678" s="4">
        <v>45770.395493252319</v>
      </c>
      <c r="B1678" s="5">
        <v>2</v>
      </c>
      <c r="C1678" s="6" t="s">
        <v>1597</v>
      </c>
      <c r="D1678" s="6">
        <v>1133</v>
      </c>
      <c r="E1678" s="6" t="s">
        <v>1569</v>
      </c>
      <c r="F1678" s="6" t="s">
        <v>19</v>
      </c>
      <c r="G1678" s="6" t="s">
        <v>45</v>
      </c>
      <c r="H1678" s="6" t="s">
        <v>65</v>
      </c>
      <c r="I1678" s="6" t="s">
        <v>33</v>
      </c>
      <c r="J1678" s="6" t="s">
        <v>47</v>
      </c>
      <c r="K1678" s="6" t="s">
        <v>74</v>
      </c>
      <c r="L1678" s="6" t="s">
        <v>35</v>
      </c>
      <c r="M1678" s="6" t="s">
        <v>43</v>
      </c>
      <c r="N1678" s="6" t="s">
        <v>58</v>
      </c>
      <c r="O1678" s="6" t="s">
        <v>28</v>
      </c>
      <c r="P1678" s="6" t="s">
        <v>29</v>
      </c>
      <c r="Q1678" s="7" t="s">
        <v>102</v>
      </c>
    </row>
    <row r="1679" spans="1:17" x14ac:dyDescent="0.2">
      <c r="A1679" s="8">
        <v>45770.395534027775</v>
      </c>
      <c r="B1679" s="9">
        <v>1</v>
      </c>
      <c r="C1679" s="10" t="s">
        <v>1598</v>
      </c>
      <c r="D1679" s="10">
        <v>1133</v>
      </c>
      <c r="E1679" s="10" t="s">
        <v>1569</v>
      </c>
      <c r="F1679" s="10" t="s">
        <v>19</v>
      </c>
      <c r="G1679" s="10" t="s">
        <v>20</v>
      </c>
      <c r="H1679" s="10" t="s">
        <v>21</v>
      </c>
      <c r="I1679" s="10" t="s">
        <v>41</v>
      </c>
      <c r="J1679" s="10" t="s">
        <v>79</v>
      </c>
      <c r="K1679" s="10" t="s">
        <v>24</v>
      </c>
      <c r="L1679" s="10" t="s">
        <v>56</v>
      </c>
      <c r="M1679" s="10" t="s">
        <v>26</v>
      </c>
      <c r="N1679" s="10" t="s">
        <v>58</v>
      </c>
      <c r="O1679" s="10" t="s">
        <v>28</v>
      </c>
      <c r="P1679" s="10" t="s">
        <v>50</v>
      </c>
      <c r="Q1679" s="11" t="s">
        <v>102</v>
      </c>
    </row>
    <row r="1680" spans="1:17" x14ac:dyDescent="0.2">
      <c r="A1680" s="4">
        <v>45770.395872291665</v>
      </c>
      <c r="B1680" s="5">
        <v>3</v>
      </c>
      <c r="C1680" s="6" t="s">
        <v>1599</v>
      </c>
      <c r="D1680" s="6">
        <v>2123</v>
      </c>
      <c r="E1680" s="6" t="s">
        <v>1457</v>
      </c>
      <c r="F1680" s="6" t="s">
        <v>19</v>
      </c>
      <c r="G1680" s="6" t="s">
        <v>20</v>
      </c>
      <c r="H1680" s="6" t="s">
        <v>73</v>
      </c>
      <c r="I1680" s="6" t="s">
        <v>33</v>
      </c>
      <c r="J1680" s="6" t="s">
        <v>23</v>
      </c>
      <c r="K1680" s="6" t="s">
        <v>74</v>
      </c>
      <c r="L1680" s="6" t="s">
        <v>54</v>
      </c>
      <c r="M1680" s="6" t="s">
        <v>48</v>
      </c>
      <c r="N1680" s="6" t="s">
        <v>66</v>
      </c>
      <c r="O1680" s="6" t="s">
        <v>67</v>
      </c>
      <c r="P1680" s="6" t="s">
        <v>29</v>
      </c>
      <c r="Q1680" s="7" t="s">
        <v>38</v>
      </c>
    </row>
    <row r="1681" spans="1:17" x14ac:dyDescent="0.2">
      <c r="A1681" s="8">
        <v>45770.396056064812</v>
      </c>
      <c r="B1681" s="9">
        <v>2</v>
      </c>
      <c r="C1681" s="10" t="s">
        <v>1600</v>
      </c>
      <c r="D1681" s="10">
        <v>1133</v>
      </c>
      <c r="E1681" s="10" t="s">
        <v>1569</v>
      </c>
      <c r="F1681" s="10" t="s">
        <v>19</v>
      </c>
      <c r="G1681" s="10" t="s">
        <v>45</v>
      </c>
      <c r="H1681" s="10" t="s">
        <v>21</v>
      </c>
      <c r="I1681" s="10" t="s">
        <v>41</v>
      </c>
      <c r="J1681" s="10" t="s">
        <v>79</v>
      </c>
      <c r="K1681" s="10" t="s">
        <v>24</v>
      </c>
      <c r="L1681" s="10" t="s">
        <v>25</v>
      </c>
      <c r="M1681" s="10" t="s">
        <v>26</v>
      </c>
      <c r="N1681" s="10" t="s">
        <v>66</v>
      </c>
      <c r="O1681" s="10" t="s">
        <v>28</v>
      </c>
      <c r="P1681" s="10" t="s">
        <v>50</v>
      </c>
      <c r="Q1681" s="11" t="s">
        <v>38</v>
      </c>
    </row>
    <row r="1682" spans="1:17" x14ac:dyDescent="0.2">
      <c r="A1682" s="4">
        <v>45770.39621486111</v>
      </c>
      <c r="B1682" s="5">
        <v>4</v>
      </c>
      <c r="C1682" s="6" t="s">
        <v>1601</v>
      </c>
      <c r="D1682" s="6">
        <v>1107</v>
      </c>
      <c r="E1682" s="6" t="s">
        <v>137</v>
      </c>
      <c r="F1682" s="6" t="s">
        <v>19</v>
      </c>
      <c r="G1682" s="6" t="s">
        <v>40</v>
      </c>
      <c r="H1682" s="6" t="s">
        <v>21</v>
      </c>
      <c r="I1682" s="6" t="s">
        <v>41</v>
      </c>
      <c r="J1682" s="6" t="s">
        <v>47</v>
      </c>
      <c r="K1682" s="6" t="s">
        <v>82</v>
      </c>
      <c r="L1682" s="6" t="s">
        <v>35</v>
      </c>
      <c r="M1682" s="6" t="s">
        <v>43</v>
      </c>
      <c r="N1682" s="6" t="s">
        <v>27</v>
      </c>
      <c r="O1682" s="6" t="s">
        <v>28</v>
      </c>
      <c r="P1682" s="6" t="s">
        <v>29</v>
      </c>
      <c r="Q1682" s="7" t="s">
        <v>61</v>
      </c>
    </row>
    <row r="1683" spans="1:17" x14ac:dyDescent="0.2">
      <c r="A1683" s="8">
        <v>45770.396421400466</v>
      </c>
      <c r="B1683" s="9">
        <v>2</v>
      </c>
      <c r="C1683" s="10" t="s">
        <v>1602</v>
      </c>
      <c r="D1683" s="10">
        <v>2123</v>
      </c>
      <c r="E1683" s="10" t="s">
        <v>1457</v>
      </c>
      <c r="F1683" s="10" t="s">
        <v>19</v>
      </c>
      <c r="G1683" s="10" t="s">
        <v>20</v>
      </c>
      <c r="H1683" s="10" t="s">
        <v>32</v>
      </c>
      <c r="I1683" s="10" t="s">
        <v>33</v>
      </c>
      <c r="J1683" s="10" t="s">
        <v>79</v>
      </c>
      <c r="K1683" s="10" t="s">
        <v>82</v>
      </c>
      <c r="L1683" s="10" t="s">
        <v>54</v>
      </c>
      <c r="M1683" s="10" t="s">
        <v>48</v>
      </c>
      <c r="N1683" s="10" t="s">
        <v>66</v>
      </c>
      <c r="O1683" s="10" t="s">
        <v>59</v>
      </c>
      <c r="P1683" s="10" t="s">
        <v>50</v>
      </c>
      <c r="Q1683" s="11" t="s">
        <v>61</v>
      </c>
    </row>
    <row r="1684" spans="1:17" x14ac:dyDescent="0.2">
      <c r="A1684" s="4">
        <v>45770.396915173609</v>
      </c>
      <c r="B1684" s="5">
        <v>10</v>
      </c>
      <c r="C1684" s="6" t="s">
        <v>1603</v>
      </c>
      <c r="D1684" s="6">
        <v>2202</v>
      </c>
      <c r="E1684" s="6" t="s">
        <v>600</v>
      </c>
      <c r="F1684" s="6" t="s">
        <v>19</v>
      </c>
      <c r="G1684" s="6" t="s">
        <v>45</v>
      </c>
      <c r="H1684" s="6" t="s">
        <v>32</v>
      </c>
      <c r="I1684" s="6" t="s">
        <v>41</v>
      </c>
      <c r="J1684" s="6" t="s">
        <v>34</v>
      </c>
      <c r="K1684" s="6" t="s">
        <v>42</v>
      </c>
      <c r="L1684" s="6" t="s">
        <v>35</v>
      </c>
      <c r="M1684" s="6" t="s">
        <v>48</v>
      </c>
      <c r="N1684" s="6" t="s">
        <v>27</v>
      </c>
      <c r="O1684" s="6" t="s">
        <v>37</v>
      </c>
      <c r="P1684" s="6" t="s">
        <v>29</v>
      </c>
      <c r="Q1684" s="7" t="s">
        <v>38</v>
      </c>
    </row>
    <row r="1685" spans="1:17" x14ac:dyDescent="0.2">
      <c r="A1685" s="8">
        <v>45770.397643460645</v>
      </c>
      <c r="B1685" s="9">
        <v>3</v>
      </c>
      <c r="C1685" s="10" t="s">
        <v>1604</v>
      </c>
      <c r="D1685" s="10">
        <v>2123</v>
      </c>
      <c r="E1685" s="10" t="s">
        <v>1457</v>
      </c>
      <c r="F1685" s="10" t="s">
        <v>19</v>
      </c>
      <c r="G1685" s="10" t="s">
        <v>20</v>
      </c>
      <c r="H1685" s="10" t="s">
        <v>21</v>
      </c>
      <c r="I1685" s="10" t="s">
        <v>41</v>
      </c>
      <c r="J1685" s="10" t="s">
        <v>23</v>
      </c>
      <c r="K1685" s="10" t="s">
        <v>24</v>
      </c>
      <c r="L1685" s="10" t="s">
        <v>25</v>
      </c>
      <c r="M1685" s="10" t="s">
        <v>26</v>
      </c>
      <c r="N1685" s="10" t="s">
        <v>49</v>
      </c>
      <c r="O1685" s="10" t="s">
        <v>37</v>
      </c>
      <c r="P1685" s="10" t="s">
        <v>80</v>
      </c>
      <c r="Q1685" s="11" t="s">
        <v>38</v>
      </c>
    </row>
    <row r="1686" spans="1:17" x14ac:dyDescent="0.2">
      <c r="A1686" s="4">
        <v>45770.397734293976</v>
      </c>
      <c r="B1686" s="5">
        <v>2</v>
      </c>
      <c r="C1686" s="6" t="s">
        <v>1605</v>
      </c>
      <c r="D1686" s="6">
        <v>1107</v>
      </c>
      <c r="E1686" s="6" t="s">
        <v>137</v>
      </c>
      <c r="F1686" s="6" t="s">
        <v>19</v>
      </c>
      <c r="G1686" s="6" t="s">
        <v>40</v>
      </c>
      <c r="H1686" s="6" t="s">
        <v>65</v>
      </c>
      <c r="I1686" s="6" t="s">
        <v>41</v>
      </c>
      <c r="J1686" s="6" t="s">
        <v>79</v>
      </c>
      <c r="K1686" s="6" t="s">
        <v>24</v>
      </c>
      <c r="L1686" s="6" t="s">
        <v>25</v>
      </c>
      <c r="M1686" s="6" t="s">
        <v>36</v>
      </c>
      <c r="N1686" s="6" t="s">
        <v>66</v>
      </c>
      <c r="O1686" s="6" t="s">
        <v>67</v>
      </c>
      <c r="P1686" s="6" t="s">
        <v>60</v>
      </c>
      <c r="Q1686" s="7" t="s">
        <v>38</v>
      </c>
    </row>
    <row r="1687" spans="1:17" x14ac:dyDescent="0.2">
      <c r="A1687" s="8">
        <v>45770.397884699079</v>
      </c>
      <c r="B1687" s="9">
        <v>4</v>
      </c>
      <c r="C1687" s="10" t="s">
        <v>1606</v>
      </c>
      <c r="D1687" s="10">
        <v>2123</v>
      </c>
      <c r="E1687" s="10" t="s">
        <v>1457</v>
      </c>
      <c r="F1687" s="10" t="s">
        <v>19</v>
      </c>
      <c r="G1687" s="10" t="s">
        <v>20</v>
      </c>
      <c r="H1687" s="10" t="s">
        <v>32</v>
      </c>
      <c r="I1687" s="10" t="s">
        <v>46</v>
      </c>
      <c r="J1687" s="10" t="s">
        <v>34</v>
      </c>
      <c r="K1687" s="10" t="s">
        <v>24</v>
      </c>
      <c r="L1687" s="10" t="s">
        <v>35</v>
      </c>
      <c r="M1687" s="10" t="s">
        <v>48</v>
      </c>
      <c r="N1687" s="10" t="s">
        <v>58</v>
      </c>
      <c r="O1687" s="10" t="s">
        <v>28</v>
      </c>
      <c r="P1687" s="10" t="s">
        <v>50</v>
      </c>
      <c r="Q1687" s="11" t="s">
        <v>30</v>
      </c>
    </row>
    <row r="1688" spans="1:17" x14ac:dyDescent="0.2">
      <c r="A1688" s="4">
        <v>45770.398792430555</v>
      </c>
      <c r="B1688" s="5">
        <v>2</v>
      </c>
      <c r="C1688" s="6" t="s">
        <v>1595</v>
      </c>
      <c r="D1688" s="6">
        <v>1137</v>
      </c>
      <c r="E1688" s="6" t="s">
        <v>1529</v>
      </c>
      <c r="F1688" s="6" t="s">
        <v>19</v>
      </c>
      <c r="G1688" s="6" t="s">
        <v>40</v>
      </c>
      <c r="H1688" s="6" t="s">
        <v>65</v>
      </c>
      <c r="I1688" s="6" t="s">
        <v>41</v>
      </c>
      <c r="J1688" s="6" t="s">
        <v>23</v>
      </c>
      <c r="K1688" s="6" t="s">
        <v>24</v>
      </c>
      <c r="L1688" s="6" t="s">
        <v>56</v>
      </c>
      <c r="M1688" s="6" t="s">
        <v>26</v>
      </c>
      <c r="N1688" s="6" t="s">
        <v>27</v>
      </c>
      <c r="O1688" s="6" t="s">
        <v>67</v>
      </c>
      <c r="P1688" s="6" t="s">
        <v>60</v>
      </c>
      <c r="Q1688" s="7" t="s">
        <v>30</v>
      </c>
    </row>
    <row r="1689" spans="1:17" x14ac:dyDescent="0.2">
      <c r="A1689" s="8">
        <v>45770.399249513888</v>
      </c>
      <c r="B1689" s="9">
        <v>2</v>
      </c>
      <c r="C1689" s="10" t="s">
        <v>1607</v>
      </c>
      <c r="D1689" s="10">
        <v>2123</v>
      </c>
      <c r="E1689" s="10" t="s">
        <v>1457</v>
      </c>
      <c r="F1689" s="10" t="s">
        <v>19</v>
      </c>
      <c r="G1689" s="10" t="s">
        <v>20</v>
      </c>
      <c r="H1689" s="10" t="s">
        <v>73</v>
      </c>
      <c r="I1689" s="10" t="s">
        <v>46</v>
      </c>
      <c r="J1689" s="10" t="s">
        <v>23</v>
      </c>
      <c r="K1689" s="10" t="s">
        <v>24</v>
      </c>
      <c r="L1689" s="10" t="s">
        <v>56</v>
      </c>
      <c r="M1689" s="10" t="s">
        <v>48</v>
      </c>
      <c r="N1689" s="10" t="s">
        <v>58</v>
      </c>
      <c r="O1689" s="10" t="s">
        <v>28</v>
      </c>
      <c r="P1689" s="10" t="s">
        <v>29</v>
      </c>
      <c r="Q1689" s="11" t="s">
        <v>30</v>
      </c>
    </row>
    <row r="1690" spans="1:17" x14ac:dyDescent="0.2">
      <c r="A1690" s="4">
        <v>45770.399508796298</v>
      </c>
      <c r="B1690" s="5">
        <v>2</v>
      </c>
      <c r="C1690" s="6" t="s">
        <v>1608</v>
      </c>
      <c r="D1690" s="6">
        <v>2123</v>
      </c>
      <c r="E1690" s="6" t="s">
        <v>1457</v>
      </c>
      <c r="F1690" s="6" t="s">
        <v>19</v>
      </c>
      <c r="G1690" s="6" t="s">
        <v>20</v>
      </c>
      <c r="H1690" s="6" t="s">
        <v>65</v>
      </c>
      <c r="I1690" s="6" t="s">
        <v>46</v>
      </c>
      <c r="J1690" s="6" t="s">
        <v>23</v>
      </c>
      <c r="K1690" s="6" t="s">
        <v>82</v>
      </c>
      <c r="L1690" s="6" t="s">
        <v>25</v>
      </c>
      <c r="M1690" s="6" t="s">
        <v>48</v>
      </c>
      <c r="N1690" s="6" t="s">
        <v>27</v>
      </c>
      <c r="O1690" s="6" t="s">
        <v>28</v>
      </c>
      <c r="P1690" s="6" t="s">
        <v>60</v>
      </c>
      <c r="Q1690" s="7" t="s">
        <v>61</v>
      </c>
    </row>
    <row r="1691" spans="1:17" x14ac:dyDescent="0.2">
      <c r="A1691" s="8">
        <v>45770.399653171291</v>
      </c>
      <c r="B1691" s="9">
        <v>1</v>
      </c>
      <c r="C1691" s="10" t="s">
        <v>1609</v>
      </c>
      <c r="D1691" s="10">
        <v>2123</v>
      </c>
      <c r="E1691" s="10" t="s">
        <v>1457</v>
      </c>
      <c r="F1691" s="10" t="s">
        <v>19</v>
      </c>
      <c r="G1691" s="10" t="s">
        <v>20</v>
      </c>
      <c r="H1691" s="10" t="s">
        <v>21</v>
      </c>
      <c r="I1691" s="10" t="s">
        <v>46</v>
      </c>
      <c r="J1691" s="10" t="s">
        <v>79</v>
      </c>
      <c r="K1691" s="10" t="s">
        <v>74</v>
      </c>
      <c r="L1691" s="10" t="s">
        <v>25</v>
      </c>
      <c r="M1691" s="10" t="s">
        <v>26</v>
      </c>
      <c r="N1691" s="10" t="s">
        <v>58</v>
      </c>
      <c r="O1691" s="10" t="s">
        <v>59</v>
      </c>
      <c r="P1691" s="10" t="s">
        <v>80</v>
      </c>
      <c r="Q1691" s="11" t="s">
        <v>38</v>
      </c>
    </row>
    <row r="1692" spans="1:17" x14ac:dyDescent="0.2">
      <c r="A1692" s="4">
        <v>45770.400677546291</v>
      </c>
      <c r="B1692" s="5">
        <v>1</v>
      </c>
      <c r="C1692" s="6" t="s">
        <v>1610</v>
      </c>
      <c r="D1692" s="6">
        <v>1133</v>
      </c>
      <c r="E1692" s="6" t="s">
        <v>1569</v>
      </c>
      <c r="F1692" s="6" t="s">
        <v>19</v>
      </c>
      <c r="G1692" s="6" t="s">
        <v>45</v>
      </c>
      <c r="H1692" s="6" t="s">
        <v>21</v>
      </c>
      <c r="I1692" s="6" t="s">
        <v>41</v>
      </c>
      <c r="J1692" s="6" t="s">
        <v>47</v>
      </c>
      <c r="K1692" s="6" t="s">
        <v>74</v>
      </c>
      <c r="L1692" s="6" t="s">
        <v>56</v>
      </c>
      <c r="M1692" s="6" t="s">
        <v>36</v>
      </c>
      <c r="N1692" s="6" t="s">
        <v>66</v>
      </c>
      <c r="O1692" s="6" t="s">
        <v>28</v>
      </c>
      <c r="P1692" s="6" t="s">
        <v>80</v>
      </c>
      <c r="Q1692" s="7" t="s">
        <v>30</v>
      </c>
    </row>
    <row r="1693" spans="1:17" x14ac:dyDescent="0.2">
      <c r="A1693" s="8">
        <v>45770.401218333333</v>
      </c>
      <c r="B1693" s="9">
        <v>2</v>
      </c>
      <c r="C1693" s="10" t="s">
        <v>1611</v>
      </c>
      <c r="D1693" s="10">
        <v>1133</v>
      </c>
      <c r="E1693" s="10" t="s">
        <v>1569</v>
      </c>
      <c r="F1693" s="10" t="s">
        <v>19</v>
      </c>
      <c r="G1693" s="10" t="s">
        <v>45</v>
      </c>
      <c r="H1693" s="10" t="s">
        <v>21</v>
      </c>
      <c r="I1693" s="10" t="s">
        <v>22</v>
      </c>
      <c r="J1693" s="10" t="s">
        <v>47</v>
      </c>
      <c r="K1693" s="10" t="s">
        <v>82</v>
      </c>
      <c r="L1693" s="10" t="s">
        <v>35</v>
      </c>
      <c r="M1693" s="10" t="s">
        <v>43</v>
      </c>
      <c r="N1693" s="10" t="s">
        <v>27</v>
      </c>
      <c r="O1693" s="10" t="s">
        <v>59</v>
      </c>
      <c r="P1693" s="10" t="s">
        <v>50</v>
      </c>
      <c r="Q1693" s="11" t="s">
        <v>30</v>
      </c>
    </row>
    <row r="1694" spans="1:17" x14ac:dyDescent="0.2">
      <c r="A1694" s="4">
        <v>45770.401597372686</v>
      </c>
      <c r="B1694" s="5">
        <v>2</v>
      </c>
      <c r="C1694" s="6" t="s">
        <v>1612</v>
      </c>
      <c r="D1694" s="6">
        <v>1118</v>
      </c>
      <c r="E1694" s="6" t="s">
        <v>1513</v>
      </c>
      <c r="F1694" s="6" t="s">
        <v>19</v>
      </c>
      <c r="G1694" s="6" t="s">
        <v>45</v>
      </c>
      <c r="H1694" s="6" t="s">
        <v>21</v>
      </c>
      <c r="I1694" s="6" t="s">
        <v>46</v>
      </c>
      <c r="J1694" s="6" t="s">
        <v>23</v>
      </c>
      <c r="K1694" s="6" t="s">
        <v>74</v>
      </c>
      <c r="L1694" s="6" t="s">
        <v>35</v>
      </c>
      <c r="M1694" s="6" t="s">
        <v>48</v>
      </c>
      <c r="N1694" s="6" t="s">
        <v>66</v>
      </c>
      <c r="O1694" s="6" t="s">
        <v>28</v>
      </c>
      <c r="P1694" s="6" t="s">
        <v>50</v>
      </c>
      <c r="Q1694" s="7" t="s">
        <v>30</v>
      </c>
    </row>
    <row r="1695" spans="1:17" x14ac:dyDescent="0.2">
      <c r="A1695" s="8">
        <v>45770.401719351852</v>
      </c>
      <c r="B1695" s="9">
        <v>3</v>
      </c>
      <c r="C1695" s="10" t="s">
        <v>1613</v>
      </c>
      <c r="D1695" s="10">
        <v>1135</v>
      </c>
      <c r="E1695" s="10" t="s">
        <v>812</v>
      </c>
      <c r="F1695" s="10" t="s">
        <v>19</v>
      </c>
      <c r="G1695" s="10" t="s">
        <v>20</v>
      </c>
      <c r="H1695" s="10" t="s">
        <v>73</v>
      </c>
      <c r="I1695" s="10" t="s">
        <v>46</v>
      </c>
      <c r="J1695" s="10" t="s">
        <v>34</v>
      </c>
      <c r="K1695" s="10" t="s">
        <v>24</v>
      </c>
      <c r="L1695" s="10" t="s">
        <v>54</v>
      </c>
      <c r="M1695" s="10" t="s">
        <v>26</v>
      </c>
      <c r="N1695" s="10" t="s">
        <v>27</v>
      </c>
      <c r="O1695" s="10" t="s">
        <v>37</v>
      </c>
      <c r="P1695" s="10" t="s">
        <v>80</v>
      </c>
      <c r="Q1695" s="11" t="s">
        <v>102</v>
      </c>
    </row>
    <row r="1696" spans="1:17" x14ac:dyDescent="0.2">
      <c r="A1696" s="4">
        <v>45770.40223659722</v>
      </c>
      <c r="B1696" s="5">
        <v>3</v>
      </c>
      <c r="C1696" s="6" t="s">
        <v>1614</v>
      </c>
      <c r="D1696" s="6">
        <v>1107</v>
      </c>
      <c r="E1696" s="6" t="s">
        <v>137</v>
      </c>
      <c r="F1696" s="6" t="s">
        <v>19</v>
      </c>
      <c r="G1696" s="6" t="s">
        <v>40</v>
      </c>
      <c r="H1696" s="6" t="s">
        <v>73</v>
      </c>
      <c r="I1696" s="6" t="s">
        <v>22</v>
      </c>
      <c r="J1696" s="6" t="s">
        <v>47</v>
      </c>
      <c r="K1696" s="6" t="s">
        <v>82</v>
      </c>
      <c r="L1696" s="6" t="s">
        <v>25</v>
      </c>
      <c r="M1696" s="6" t="s">
        <v>48</v>
      </c>
      <c r="N1696" s="6" t="s">
        <v>27</v>
      </c>
      <c r="O1696" s="6" t="s">
        <v>28</v>
      </c>
      <c r="P1696" s="6" t="s">
        <v>50</v>
      </c>
      <c r="Q1696" s="7" t="s">
        <v>38</v>
      </c>
    </row>
    <row r="1697" spans="1:17" x14ac:dyDescent="0.2">
      <c r="A1697" s="8">
        <v>45770.405549479168</v>
      </c>
      <c r="B1697" s="9">
        <v>3</v>
      </c>
      <c r="C1697" s="10" t="s">
        <v>1615</v>
      </c>
      <c r="D1697" s="10">
        <v>1107</v>
      </c>
      <c r="E1697" s="10" t="s">
        <v>137</v>
      </c>
      <c r="F1697" s="10" t="s">
        <v>19</v>
      </c>
      <c r="G1697" s="10" t="s">
        <v>40</v>
      </c>
      <c r="H1697" s="10" t="s">
        <v>32</v>
      </c>
      <c r="I1697" s="10" t="s">
        <v>46</v>
      </c>
      <c r="J1697" s="10" t="s">
        <v>34</v>
      </c>
      <c r="K1697" s="10" t="s">
        <v>24</v>
      </c>
      <c r="L1697" s="10" t="s">
        <v>56</v>
      </c>
      <c r="M1697" s="10" t="s">
        <v>36</v>
      </c>
      <c r="N1697" s="10" t="s">
        <v>49</v>
      </c>
      <c r="O1697" s="10" t="s">
        <v>37</v>
      </c>
      <c r="P1697" s="10" t="s">
        <v>80</v>
      </c>
      <c r="Q1697" s="11" t="s">
        <v>30</v>
      </c>
    </row>
    <row r="1698" spans="1:17" x14ac:dyDescent="0.2">
      <c r="A1698" s="4">
        <v>45770.405592870375</v>
      </c>
      <c r="B1698" s="5">
        <v>4</v>
      </c>
      <c r="C1698" s="6" t="s">
        <v>1616</v>
      </c>
      <c r="D1698" s="6">
        <v>1107</v>
      </c>
      <c r="E1698" s="6" t="s">
        <v>137</v>
      </c>
      <c r="F1698" s="6" t="s">
        <v>19</v>
      </c>
      <c r="G1698" s="6" t="s">
        <v>181</v>
      </c>
      <c r="H1698" s="6" t="s">
        <v>32</v>
      </c>
      <c r="I1698" s="6" t="s">
        <v>41</v>
      </c>
      <c r="J1698" s="6" t="s">
        <v>34</v>
      </c>
      <c r="K1698" s="6" t="s">
        <v>74</v>
      </c>
      <c r="L1698" s="6" t="s">
        <v>54</v>
      </c>
      <c r="M1698" s="6" t="s">
        <v>26</v>
      </c>
      <c r="N1698" s="6" t="s">
        <v>58</v>
      </c>
      <c r="O1698" s="6" t="s">
        <v>37</v>
      </c>
      <c r="P1698" s="6" t="s">
        <v>60</v>
      </c>
      <c r="Q1698" s="7" t="s">
        <v>30</v>
      </c>
    </row>
    <row r="1699" spans="1:17" x14ac:dyDescent="0.2">
      <c r="A1699" s="8">
        <v>45770.406688784722</v>
      </c>
      <c r="B1699" s="9">
        <v>5</v>
      </c>
      <c r="C1699" s="10" t="s">
        <v>1617</v>
      </c>
      <c r="D1699" s="10">
        <v>1133</v>
      </c>
      <c r="E1699" s="10" t="s">
        <v>1569</v>
      </c>
      <c r="F1699" s="10" t="s">
        <v>19</v>
      </c>
      <c r="G1699" s="10" t="s">
        <v>20</v>
      </c>
      <c r="H1699" s="10" t="s">
        <v>65</v>
      </c>
      <c r="I1699" s="10" t="s">
        <v>41</v>
      </c>
      <c r="J1699" s="10" t="s">
        <v>34</v>
      </c>
      <c r="K1699" s="10" t="s">
        <v>74</v>
      </c>
      <c r="L1699" s="10" t="s">
        <v>25</v>
      </c>
      <c r="M1699" s="10" t="s">
        <v>26</v>
      </c>
      <c r="N1699" s="10" t="s">
        <v>49</v>
      </c>
      <c r="O1699" s="10" t="s">
        <v>37</v>
      </c>
      <c r="P1699" s="10" t="s">
        <v>29</v>
      </c>
      <c r="Q1699" s="11" t="s">
        <v>38</v>
      </c>
    </row>
    <row r="1700" spans="1:17" x14ac:dyDescent="0.2">
      <c r="A1700" s="4">
        <v>45770.406731076393</v>
      </c>
      <c r="B1700" s="5">
        <v>2</v>
      </c>
      <c r="C1700" s="6" t="s">
        <v>1614</v>
      </c>
      <c r="D1700" s="6">
        <v>1107</v>
      </c>
      <c r="E1700" s="6" t="s">
        <v>137</v>
      </c>
      <c r="F1700" s="6" t="s">
        <v>19</v>
      </c>
      <c r="G1700" s="6" t="s">
        <v>40</v>
      </c>
      <c r="H1700" s="6" t="s">
        <v>73</v>
      </c>
      <c r="I1700" s="6" t="s">
        <v>22</v>
      </c>
      <c r="J1700" s="6" t="s">
        <v>23</v>
      </c>
      <c r="K1700" s="6" t="s">
        <v>42</v>
      </c>
      <c r="L1700" s="6" t="s">
        <v>35</v>
      </c>
      <c r="M1700" s="6" t="s">
        <v>26</v>
      </c>
      <c r="N1700" s="6" t="s">
        <v>58</v>
      </c>
      <c r="O1700" s="6" t="s">
        <v>28</v>
      </c>
      <c r="P1700" s="6" t="s">
        <v>50</v>
      </c>
      <c r="Q1700" s="7" t="s">
        <v>30</v>
      </c>
    </row>
    <row r="1701" spans="1:17" x14ac:dyDescent="0.2">
      <c r="A1701" s="8">
        <v>45770.406925706018</v>
      </c>
      <c r="B1701" s="9">
        <v>4</v>
      </c>
      <c r="C1701" s="10" t="s">
        <v>1618</v>
      </c>
      <c r="D1701" s="10">
        <v>1107</v>
      </c>
      <c r="E1701" s="10" t="s">
        <v>137</v>
      </c>
      <c r="F1701" s="10" t="s">
        <v>19</v>
      </c>
      <c r="G1701" s="10" t="s">
        <v>40</v>
      </c>
      <c r="H1701" s="10" t="s">
        <v>73</v>
      </c>
      <c r="I1701" s="10" t="s">
        <v>22</v>
      </c>
      <c r="J1701" s="10" t="s">
        <v>34</v>
      </c>
      <c r="K1701" s="10" t="s">
        <v>42</v>
      </c>
      <c r="L1701" s="10" t="s">
        <v>25</v>
      </c>
      <c r="M1701" s="10" t="s">
        <v>48</v>
      </c>
      <c r="N1701" s="10" t="s">
        <v>27</v>
      </c>
      <c r="O1701" s="10" t="s">
        <v>28</v>
      </c>
      <c r="P1701" s="10" t="s">
        <v>60</v>
      </c>
      <c r="Q1701" s="11" t="s">
        <v>30</v>
      </c>
    </row>
    <row r="1702" spans="1:17" x14ac:dyDescent="0.2">
      <c r="A1702" s="4">
        <v>45770.407687511572</v>
      </c>
      <c r="B1702" s="5">
        <v>10</v>
      </c>
      <c r="C1702" s="6" t="s">
        <v>1619</v>
      </c>
      <c r="D1702" s="6">
        <v>1133</v>
      </c>
      <c r="E1702" s="6" t="s">
        <v>1569</v>
      </c>
      <c r="F1702" s="6" t="s">
        <v>19</v>
      </c>
      <c r="G1702" s="6" t="s">
        <v>20</v>
      </c>
      <c r="H1702" s="6" t="s">
        <v>32</v>
      </c>
      <c r="I1702" s="6" t="s">
        <v>41</v>
      </c>
      <c r="J1702" s="6" t="s">
        <v>34</v>
      </c>
      <c r="K1702" s="6" t="s">
        <v>42</v>
      </c>
      <c r="L1702" s="6" t="s">
        <v>35</v>
      </c>
      <c r="M1702" s="6" t="s">
        <v>48</v>
      </c>
      <c r="N1702" s="6" t="s">
        <v>27</v>
      </c>
      <c r="O1702" s="6" t="s">
        <v>37</v>
      </c>
      <c r="P1702" s="6" t="s">
        <v>29</v>
      </c>
      <c r="Q1702" s="7" t="s">
        <v>38</v>
      </c>
    </row>
    <row r="1703" spans="1:17" x14ac:dyDescent="0.2">
      <c r="A1703" s="8">
        <v>45770.408015185181</v>
      </c>
      <c r="B1703" s="9">
        <v>7</v>
      </c>
      <c r="C1703" s="10" t="s">
        <v>1620</v>
      </c>
      <c r="D1703" s="10">
        <v>1107</v>
      </c>
      <c r="E1703" s="10" t="s">
        <v>137</v>
      </c>
      <c r="F1703" s="10" t="s">
        <v>19</v>
      </c>
      <c r="G1703" s="10" t="s">
        <v>40</v>
      </c>
      <c r="H1703" s="10" t="s">
        <v>73</v>
      </c>
      <c r="I1703" s="10" t="s">
        <v>22</v>
      </c>
      <c r="J1703" s="10" t="s">
        <v>34</v>
      </c>
      <c r="K1703" s="10" t="s">
        <v>42</v>
      </c>
      <c r="L1703" s="10" t="s">
        <v>35</v>
      </c>
      <c r="M1703" s="10" t="s">
        <v>48</v>
      </c>
      <c r="N1703" s="10" t="s">
        <v>66</v>
      </c>
      <c r="O1703" s="10" t="s">
        <v>37</v>
      </c>
      <c r="P1703" s="10" t="s">
        <v>29</v>
      </c>
      <c r="Q1703" s="11" t="s">
        <v>38</v>
      </c>
    </row>
    <row r="1704" spans="1:17" x14ac:dyDescent="0.2">
      <c r="A1704" s="4">
        <v>45770.408480520833</v>
      </c>
      <c r="B1704" s="5">
        <v>9</v>
      </c>
      <c r="C1704" s="6" t="s">
        <v>1621</v>
      </c>
      <c r="D1704" s="6">
        <v>1133</v>
      </c>
      <c r="E1704" s="6" t="s">
        <v>1569</v>
      </c>
      <c r="F1704" s="6" t="s">
        <v>19</v>
      </c>
      <c r="G1704" s="6" t="s">
        <v>20</v>
      </c>
      <c r="H1704" s="6" t="s">
        <v>32</v>
      </c>
      <c r="I1704" s="6" t="s">
        <v>41</v>
      </c>
      <c r="J1704" s="6" t="s">
        <v>34</v>
      </c>
      <c r="K1704" s="6" t="s">
        <v>42</v>
      </c>
      <c r="L1704" s="6" t="s">
        <v>35</v>
      </c>
      <c r="M1704" s="6" t="s">
        <v>26</v>
      </c>
      <c r="N1704" s="6" t="s">
        <v>27</v>
      </c>
      <c r="O1704" s="6" t="s">
        <v>37</v>
      </c>
      <c r="P1704" s="6" t="s">
        <v>29</v>
      </c>
      <c r="Q1704" s="7" t="s">
        <v>38</v>
      </c>
    </row>
    <row r="1705" spans="1:17" x14ac:dyDescent="0.2">
      <c r="A1705" s="8">
        <v>45770.409009282404</v>
      </c>
      <c r="B1705" s="9">
        <v>3</v>
      </c>
      <c r="C1705" s="10" t="s">
        <v>1622</v>
      </c>
      <c r="D1705" s="10">
        <v>1133</v>
      </c>
      <c r="E1705" s="10" t="s">
        <v>1569</v>
      </c>
      <c r="F1705" s="10" t="s">
        <v>19</v>
      </c>
      <c r="G1705" s="10" t="s">
        <v>20</v>
      </c>
      <c r="H1705" s="10" t="s">
        <v>21</v>
      </c>
      <c r="I1705" s="10" t="s">
        <v>22</v>
      </c>
      <c r="J1705" s="10" t="s">
        <v>47</v>
      </c>
      <c r="K1705" s="10" t="s">
        <v>82</v>
      </c>
      <c r="L1705" s="10" t="s">
        <v>35</v>
      </c>
      <c r="M1705" s="10" t="s">
        <v>26</v>
      </c>
      <c r="N1705" s="10" t="s">
        <v>66</v>
      </c>
      <c r="O1705" s="10" t="s">
        <v>28</v>
      </c>
      <c r="P1705" s="10" t="s">
        <v>29</v>
      </c>
      <c r="Q1705" s="11" t="s">
        <v>38</v>
      </c>
    </row>
    <row r="1706" spans="1:17" x14ac:dyDescent="0.2">
      <c r="A1706" s="4">
        <v>45770.409061157407</v>
      </c>
      <c r="B1706" s="5">
        <v>3</v>
      </c>
      <c r="C1706" s="6" t="s">
        <v>1623</v>
      </c>
      <c r="D1706" s="6">
        <v>1133</v>
      </c>
      <c r="E1706" s="6" t="s">
        <v>1569</v>
      </c>
      <c r="F1706" s="6" t="s">
        <v>19</v>
      </c>
      <c r="G1706" s="6" t="s">
        <v>20</v>
      </c>
      <c r="H1706" s="6" t="s">
        <v>21</v>
      </c>
      <c r="I1706" s="6" t="s">
        <v>33</v>
      </c>
      <c r="J1706" s="6" t="s">
        <v>47</v>
      </c>
      <c r="K1706" s="6" t="s">
        <v>82</v>
      </c>
      <c r="L1706" s="6" t="s">
        <v>35</v>
      </c>
      <c r="M1706" s="6" t="s">
        <v>26</v>
      </c>
      <c r="N1706" s="6" t="s">
        <v>66</v>
      </c>
      <c r="O1706" s="6" t="s">
        <v>28</v>
      </c>
      <c r="P1706" s="6" t="s">
        <v>29</v>
      </c>
      <c r="Q1706" s="7" t="s">
        <v>38</v>
      </c>
    </row>
    <row r="1707" spans="1:17" x14ac:dyDescent="0.2">
      <c r="A1707" s="8">
        <v>45770.410958587963</v>
      </c>
      <c r="B1707" s="9">
        <v>5</v>
      </c>
      <c r="C1707" s="10" t="s">
        <v>1624</v>
      </c>
      <c r="D1707" s="10">
        <v>1107</v>
      </c>
      <c r="E1707" s="10" t="s">
        <v>137</v>
      </c>
      <c r="F1707" s="10" t="s">
        <v>19</v>
      </c>
      <c r="G1707" s="10" t="s">
        <v>40</v>
      </c>
      <c r="H1707" s="10" t="s">
        <v>73</v>
      </c>
      <c r="I1707" s="10" t="s">
        <v>46</v>
      </c>
      <c r="J1707" s="10" t="s">
        <v>34</v>
      </c>
      <c r="K1707" s="10" t="s">
        <v>24</v>
      </c>
      <c r="L1707" s="10" t="s">
        <v>35</v>
      </c>
      <c r="M1707" s="10" t="s">
        <v>36</v>
      </c>
      <c r="N1707" s="10" t="s">
        <v>27</v>
      </c>
      <c r="O1707" s="10" t="s">
        <v>37</v>
      </c>
      <c r="P1707" s="10" t="s">
        <v>80</v>
      </c>
      <c r="Q1707" s="11" t="s">
        <v>38</v>
      </c>
    </row>
    <row r="1708" spans="1:17" x14ac:dyDescent="0.2">
      <c r="A1708" s="4">
        <v>45770.411996296301</v>
      </c>
      <c r="B1708" s="5">
        <v>2</v>
      </c>
      <c r="C1708" s="6" t="s">
        <v>1625</v>
      </c>
      <c r="D1708" s="6">
        <v>1133</v>
      </c>
      <c r="E1708" s="6" t="s">
        <v>1569</v>
      </c>
      <c r="F1708" s="6" t="s">
        <v>19</v>
      </c>
      <c r="G1708" s="6" t="s">
        <v>20</v>
      </c>
      <c r="H1708" s="6" t="s">
        <v>65</v>
      </c>
      <c r="I1708" s="6" t="s">
        <v>22</v>
      </c>
      <c r="J1708" s="6" t="s">
        <v>23</v>
      </c>
      <c r="K1708" s="6" t="s">
        <v>74</v>
      </c>
      <c r="L1708" s="6" t="s">
        <v>35</v>
      </c>
      <c r="M1708" s="6" t="s">
        <v>26</v>
      </c>
      <c r="N1708" s="6" t="s">
        <v>49</v>
      </c>
      <c r="O1708" s="6" t="s">
        <v>28</v>
      </c>
      <c r="P1708" s="6" t="s">
        <v>29</v>
      </c>
      <c r="Q1708" s="7" t="s">
        <v>61</v>
      </c>
    </row>
    <row r="1709" spans="1:17" x14ac:dyDescent="0.2">
      <c r="A1709" s="8">
        <v>45770.412046875004</v>
      </c>
      <c r="B1709" s="9">
        <v>2</v>
      </c>
      <c r="C1709" s="10" t="s">
        <v>1626</v>
      </c>
      <c r="D1709" s="10">
        <v>1133</v>
      </c>
      <c r="E1709" s="10" t="s">
        <v>1569</v>
      </c>
      <c r="F1709" s="10" t="s">
        <v>19</v>
      </c>
      <c r="G1709" s="10" t="s">
        <v>20</v>
      </c>
      <c r="H1709" s="10" t="s">
        <v>65</v>
      </c>
      <c r="I1709" s="10" t="s">
        <v>41</v>
      </c>
      <c r="J1709" s="10" t="s">
        <v>79</v>
      </c>
      <c r="K1709" s="10" t="s">
        <v>24</v>
      </c>
      <c r="L1709" s="10" t="s">
        <v>25</v>
      </c>
      <c r="M1709" s="10" t="s">
        <v>26</v>
      </c>
      <c r="N1709" s="10" t="s">
        <v>58</v>
      </c>
      <c r="O1709" s="10" t="s">
        <v>67</v>
      </c>
      <c r="P1709" s="10" t="s">
        <v>50</v>
      </c>
      <c r="Q1709" s="11" t="s">
        <v>38</v>
      </c>
    </row>
    <row r="1710" spans="1:17" x14ac:dyDescent="0.2">
      <c r="A1710" s="4">
        <v>45770.412487407404</v>
      </c>
      <c r="B1710" s="5">
        <v>5</v>
      </c>
      <c r="C1710" s="6" t="s">
        <v>1627</v>
      </c>
      <c r="D1710" s="6">
        <v>1133</v>
      </c>
      <c r="E1710" s="6" t="s">
        <v>1569</v>
      </c>
      <c r="F1710" s="6" t="s">
        <v>19</v>
      </c>
      <c r="G1710" s="6" t="s">
        <v>20</v>
      </c>
      <c r="H1710" s="6" t="s">
        <v>32</v>
      </c>
      <c r="I1710" s="6" t="s">
        <v>33</v>
      </c>
      <c r="J1710" s="6" t="s">
        <v>79</v>
      </c>
      <c r="K1710" s="6" t="s">
        <v>42</v>
      </c>
      <c r="L1710" s="6" t="s">
        <v>35</v>
      </c>
      <c r="M1710" s="6" t="s">
        <v>26</v>
      </c>
      <c r="N1710" s="6" t="s">
        <v>27</v>
      </c>
      <c r="O1710" s="6" t="s">
        <v>28</v>
      </c>
      <c r="P1710" s="6" t="s">
        <v>29</v>
      </c>
      <c r="Q1710" s="7" t="s">
        <v>30</v>
      </c>
    </row>
    <row r="1711" spans="1:17" x14ac:dyDescent="0.2">
      <c r="A1711" s="8">
        <v>45770.412760439816</v>
      </c>
      <c r="B1711" s="9">
        <v>3</v>
      </c>
      <c r="C1711" s="10" t="s">
        <v>1628</v>
      </c>
      <c r="D1711" s="10">
        <v>1133</v>
      </c>
      <c r="E1711" s="10" t="s">
        <v>1569</v>
      </c>
      <c r="F1711" s="10" t="s">
        <v>19</v>
      </c>
      <c r="G1711" s="10" t="s">
        <v>20</v>
      </c>
      <c r="H1711" s="10" t="s">
        <v>21</v>
      </c>
      <c r="I1711" s="10" t="s">
        <v>22</v>
      </c>
      <c r="J1711" s="10" t="s">
        <v>34</v>
      </c>
      <c r="K1711" s="10" t="s">
        <v>24</v>
      </c>
      <c r="L1711" s="10" t="s">
        <v>35</v>
      </c>
      <c r="M1711" s="10" t="s">
        <v>36</v>
      </c>
      <c r="N1711" s="10" t="s">
        <v>58</v>
      </c>
      <c r="O1711" s="10" t="s">
        <v>28</v>
      </c>
      <c r="P1711" s="10" t="s">
        <v>29</v>
      </c>
      <c r="Q1711" s="11" t="s">
        <v>30</v>
      </c>
    </row>
    <row r="1712" spans="1:17" x14ac:dyDescent="0.2">
      <c r="A1712" s="4">
        <v>45770.412767268514</v>
      </c>
      <c r="B1712" s="5">
        <v>6</v>
      </c>
      <c r="C1712" s="6" t="s">
        <v>1629</v>
      </c>
      <c r="D1712" s="6">
        <v>1133</v>
      </c>
      <c r="E1712" s="6" t="s">
        <v>1569</v>
      </c>
      <c r="F1712" s="6" t="s">
        <v>19</v>
      </c>
      <c r="G1712" s="6" t="s">
        <v>20</v>
      </c>
      <c r="H1712" s="6" t="s">
        <v>65</v>
      </c>
      <c r="I1712" s="6" t="s">
        <v>41</v>
      </c>
      <c r="J1712" s="6" t="s">
        <v>34</v>
      </c>
      <c r="K1712" s="6" t="s">
        <v>42</v>
      </c>
      <c r="L1712" s="6" t="s">
        <v>25</v>
      </c>
      <c r="M1712" s="6" t="s">
        <v>36</v>
      </c>
      <c r="N1712" s="6" t="s">
        <v>27</v>
      </c>
      <c r="O1712" s="6" t="s">
        <v>37</v>
      </c>
      <c r="P1712" s="6" t="s">
        <v>29</v>
      </c>
      <c r="Q1712" s="7" t="s">
        <v>30</v>
      </c>
    </row>
    <row r="1713" spans="1:17" x14ac:dyDescent="0.2">
      <c r="A1713" s="8">
        <v>45770.413373680552</v>
      </c>
      <c r="B1713" s="9">
        <v>10</v>
      </c>
      <c r="C1713" s="10" t="s">
        <v>1630</v>
      </c>
      <c r="D1713" s="10">
        <v>1133</v>
      </c>
      <c r="E1713" s="10" t="s">
        <v>1569</v>
      </c>
      <c r="F1713" s="10" t="s">
        <v>19</v>
      </c>
      <c r="G1713" s="10" t="s">
        <v>20</v>
      </c>
      <c r="H1713" s="10" t="s">
        <v>32</v>
      </c>
      <c r="I1713" s="10" t="s">
        <v>41</v>
      </c>
      <c r="J1713" s="10" t="s">
        <v>34</v>
      </c>
      <c r="K1713" s="10" t="s">
        <v>42</v>
      </c>
      <c r="L1713" s="10" t="s">
        <v>35</v>
      </c>
      <c r="M1713" s="10" t="s">
        <v>48</v>
      </c>
      <c r="N1713" s="10" t="s">
        <v>27</v>
      </c>
      <c r="O1713" s="10" t="s">
        <v>37</v>
      </c>
      <c r="P1713" s="10" t="s">
        <v>29</v>
      </c>
      <c r="Q1713" s="11" t="s">
        <v>38</v>
      </c>
    </row>
    <row r="1714" spans="1:17" x14ac:dyDescent="0.2">
      <c r="A1714" s="4">
        <v>45770.413389085646</v>
      </c>
      <c r="B1714" s="5">
        <v>10</v>
      </c>
      <c r="C1714" s="6" t="s">
        <v>1631</v>
      </c>
      <c r="D1714" s="6">
        <v>1133</v>
      </c>
      <c r="E1714" s="6" t="s">
        <v>1569</v>
      </c>
      <c r="F1714" s="6" t="s">
        <v>19</v>
      </c>
      <c r="G1714" s="6" t="s">
        <v>20</v>
      </c>
      <c r="H1714" s="6" t="s">
        <v>32</v>
      </c>
      <c r="I1714" s="6" t="s">
        <v>41</v>
      </c>
      <c r="J1714" s="6" t="s">
        <v>34</v>
      </c>
      <c r="K1714" s="6" t="s">
        <v>42</v>
      </c>
      <c r="L1714" s="6" t="s">
        <v>35</v>
      </c>
      <c r="M1714" s="6" t="s">
        <v>48</v>
      </c>
      <c r="N1714" s="6" t="s">
        <v>27</v>
      </c>
      <c r="O1714" s="6" t="s">
        <v>37</v>
      </c>
      <c r="P1714" s="6" t="s">
        <v>29</v>
      </c>
      <c r="Q1714" s="7" t="s">
        <v>38</v>
      </c>
    </row>
    <row r="1715" spans="1:17" x14ac:dyDescent="0.2">
      <c r="A1715" s="8">
        <v>45770.413726620369</v>
      </c>
      <c r="B1715" s="9">
        <v>2</v>
      </c>
      <c r="C1715" s="10" t="s">
        <v>1632</v>
      </c>
      <c r="D1715" s="10">
        <v>1133</v>
      </c>
      <c r="E1715" s="10" t="s">
        <v>1569</v>
      </c>
      <c r="F1715" s="10" t="s">
        <v>19</v>
      </c>
      <c r="G1715" s="10" t="s">
        <v>20</v>
      </c>
      <c r="H1715" s="10" t="s">
        <v>73</v>
      </c>
      <c r="I1715" s="10" t="s">
        <v>41</v>
      </c>
      <c r="J1715" s="10" t="s">
        <v>47</v>
      </c>
      <c r="K1715" s="10" t="s">
        <v>82</v>
      </c>
      <c r="L1715" s="10" t="s">
        <v>56</v>
      </c>
      <c r="M1715" s="10" t="s">
        <v>26</v>
      </c>
      <c r="N1715" s="10" t="s">
        <v>27</v>
      </c>
      <c r="O1715" s="10" t="s">
        <v>28</v>
      </c>
      <c r="P1715" s="10" t="s">
        <v>50</v>
      </c>
      <c r="Q1715" s="11" t="s">
        <v>61</v>
      </c>
    </row>
    <row r="1716" spans="1:17" x14ac:dyDescent="0.2">
      <c r="A1716" s="4">
        <v>45770.413880717591</v>
      </c>
      <c r="B1716" s="5">
        <v>2</v>
      </c>
      <c r="C1716" s="6" t="s">
        <v>1176</v>
      </c>
      <c r="D1716" s="6">
        <v>1133</v>
      </c>
      <c r="E1716" s="6" t="s">
        <v>1569</v>
      </c>
      <c r="F1716" s="6" t="s">
        <v>19</v>
      </c>
      <c r="G1716" s="6" t="s">
        <v>20</v>
      </c>
      <c r="H1716" s="6" t="s">
        <v>21</v>
      </c>
      <c r="I1716" s="6" t="s">
        <v>46</v>
      </c>
      <c r="J1716" s="6" t="s">
        <v>34</v>
      </c>
      <c r="K1716" s="6" t="s">
        <v>82</v>
      </c>
      <c r="L1716" s="6" t="s">
        <v>54</v>
      </c>
      <c r="M1716" s="6" t="s">
        <v>36</v>
      </c>
      <c r="N1716" s="6" t="s">
        <v>58</v>
      </c>
      <c r="O1716" s="6" t="s">
        <v>59</v>
      </c>
      <c r="P1716" s="6" t="s">
        <v>29</v>
      </c>
      <c r="Q1716" s="7" t="s">
        <v>30</v>
      </c>
    </row>
    <row r="1717" spans="1:17" x14ac:dyDescent="0.2">
      <c r="A1717" s="8">
        <v>45770.41397652778</v>
      </c>
      <c r="B1717" s="9">
        <v>6</v>
      </c>
      <c r="C1717" s="10" t="s">
        <v>1633</v>
      </c>
      <c r="D1717" s="10">
        <v>1133</v>
      </c>
      <c r="E1717" s="10" t="s">
        <v>1569</v>
      </c>
      <c r="F1717" s="10" t="s">
        <v>19</v>
      </c>
      <c r="G1717" s="10" t="s">
        <v>20</v>
      </c>
      <c r="H1717" s="10" t="s">
        <v>32</v>
      </c>
      <c r="I1717" s="10" t="s">
        <v>46</v>
      </c>
      <c r="J1717" s="10" t="s">
        <v>79</v>
      </c>
      <c r="K1717" s="10" t="s">
        <v>42</v>
      </c>
      <c r="L1717" s="10" t="s">
        <v>35</v>
      </c>
      <c r="M1717" s="10" t="s">
        <v>48</v>
      </c>
      <c r="N1717" s="10" t="s">
        <v>66</v>
      </c>
      <c r="O1717" s="10" t="s">
        <v>37</v>
      </c>
      <c r="P1717" s="10" t="s">
        <v>29</v>
      </c>
      <c r="Q1717" s="11" t="s">
        <v>30</v>
      </c>
    </row>
    <row r="1718" spans="1:17" x14ac:dyDescent="0.2">
      <c r="A1718" s="4">
        <v>45770.415012129626</v>
      </c>
      <c r="B1718" s="5">
        <v>2</v>
      </c>
      <c r="C1718" s="6" t="s">
        <v>1634</v>
      </c>
      <c r="D1718" s="6">
        <v>1133</v>
      </c>
      <c r="E1718" s="6" t="s">
        <v>1569</v>
      </c>
      <c r="F1718" s="6" t="s">
        <v>19</v>
      </c>
      <c r="G1718" s="6" t="s">
        <v>20</v>
      </c>
      <c r="H1718" s="6" t="s">
        <v>73</v>
      </c>
      <c r="I1718" s="6" t="s">
        <v>46</v>
      </c>
      <c r="J1718" s="6" t="s">
        <v>34</v>
      </c>
      <c r="K1718" s="6" t="s">
        <v>74</v>
      </c>
      <c r="L1718" s="6" t="s">
        <v>25</v>
      </c>
      <c r="M1718" s="6" t="s">
        <v>36</v>
      </c>
      <c r="N1718" s="6" t="s">
        <v>49</v>
      </c>
      <c r="O1718" s="6" t="s">
        <v>37</v>
      </c>
      <c r="P1718" s="6" t="s">
        <v>60</v>
      </c>
      <c r="Q1718" s="7" t="s">
        <v>102</v>
      </c>
    </row>
    <row r="1719" spans="1:17" x14ac:dyDescent="0.2">
      <c r="A1719" s="8">
        <v>45770.415258101857</v>
      </c>
      <c r="B1719" s="9">
        <v>4</v>
      </c>
      <c r="C1719" s="10" t="s">
        <v>1635</v>
      </c>
      <c r="D1719" s="10">
        <v>1133</v>
      </c>
      <c r="E1719" s="10" t="s">
        <v>1569</v>
      </c>
      <c r="F1719" s="10" t="s">
        <v>19</v>
      </c>
      <c r="G1719" s="10" t="s">
        <v>20</v>
      </c>
      <c r="H1719" s="10" t="s">
        <v>21</v>
      </c>
      <c r="I1719" s="10" t="s">
        <v>41</v>
      </c>
      <c r="J1719" s="10" t="s">
        <v>34</v>
      </c>
      <c r="K1719" s="10" t="s">
        <v>24</v>
      </c>
      <c r="L1719" s="10" t="s">
        <v>35</v>
      </c>
      <c r="M1719" s="10" t="s">
        <v>36</v>
      </c>
      <c r="N1719" s="10" t="s">
        <v>27</v>
      </c>
      <c r="O1719" s="10" t="s">
        <v>28</v>
      </c>
      <c r="P1719" s="10" t="s">
        <v>80</v>
      </c>
      <c r="Q1719" s="11" t="s">
        <v>61</v>
      </c>
    </row>
    <row r="1720" spans="1:17" x14ac:dyDescent="0.2">
      <c r="A1720" s="4">
        <v>45770.415373750002</v>
      </c>
      <c r="B1720" s="5">
        <v>4</v>
      </c>
      <c r="C1720" s="6" t="s">
        <v>1636</v>
      </c>
      <c r="D1720" s="6">
        <v>1133</v>
      </c>
      <c r="E1720" s="6" t="s">
        <v>1569</v>
      </c>
      <c r="F1720" s="6" t="s">
        <v>19</v>
      </c>
      <c r="G1720" s="6" t="s">
        <v>20</v>
      </c>
      <c r="H1720" s="6" t="s">
        <v>65</v>
      </c>
      <c r="I1720" s="6" t="s">
        <v>46</v>
      </c>
      <c r="J1720" s="6" t="s">
        <v>47</v>
      </c>
      <c r="K1720" s="6" t="s">
        <v>42</v>
      </c>
      <c r="L1720" s="6" t="s">
        <v>35</v>
      </c>
      <c r="M1720" s="6" t="s">
        <v>36</v>
      </c>
      <c r="N1720" s="6" t="s">
        <v>66</v>
      </c>
      <c r="O1720" s="6" t="s">
        <v>37</v>
      </c>
      <c r="P1720" s="6" t="s">
        <v>29</v>
      </c>
      <c r="Q1720" s="7" t="s">
        <v>30</v>
      </c>
    </row>
    <row r="1721" spans="1:17" x14ac:dyDescent="0.2">
      <c r="A1721" s="8">
        <v>45770.415705486113</v>
      </c>
      <c r="B1721" s="9">
        <v>1</v>
      </c>
      <c r="C1721" s="10" t="s">
        <v>1637</v>
      </c>
      <c r="D1721" s="10">
        <v>1133</v>
      </c>
      <c r="E1721" s="10" t="s">
        <v>1569</v>
      </c>
      <c r="F1721" s="10" t="s">
        <v>19</v>
      </c>
      <c r="G1721" s="10" t="s">
        <v>20</v>
      </c>
      <c r="H1721" s="10" t="s">
        <v>65</v>
      </c>
      <c r="I1721" s="10" t="s">
        <v>46</v>
      </c>
      <c r="J1721" s="10" t="s">
        <v>79</v>
      </c>
      <c r="K1721" s="10" t="s">
        <v>24</v>
      </c>
      <c r="L1721" s="10" t="s">
        <v>56</v>
      </c>
      <c r="M1721" s="10" t="s">
        <v>26</v>
      </c>
      <c r="N1721" s="10" t="s">
        <v>66</v>
      </c>
      <c r="O1721" s="10" t="s">
        <v>67</v>
      </c>
      <c r="P1721" s="10" t="s">
        <v>80</v>
      </c>
      <c r="Q1721" s="11" t="s">
        <v>38</v>
      </c>
    </row>
    <row r="1722" spans="1:17" x14ac:dyDescent="0.2">
      <c r="A1722" s="4">
        <v>45770.434906365743</v>
      </c>
      <c r="B1722" s="5">
        <v>8</v>
      </c>
      <c r="C1722" s="6" t="s">
        <v>1638</v>
      </c>
      <c r="D1722" s="6">
        <v>1104</v>
      </c>
      <c r="E1722" s="6" t="s">
        <v>84</v>
      </c>
      <c r="F1722" s="6" t="s">
        <v>19</v>
      </c>
      <c r="G1722" s="6" t="s">
        <v>40</v>
      </c>
      <c r="H1722" s="6" t="s">
        <v>21</v>
      </c>
      <c r="I1722" s="6" t="s">
        <v>33</v>
      </c>
      <c r="J1722" s="6" t="s">
        <v>34</v>
      </c>
      <c r="K1722" s="6" t="s">
        <v>42</v>
      </c>
      <c r="L1722" s="6" t="s">
        <v>35</v>
      </c>
      <c r="M1722" s="6" t="s">
        <v>48</v>
      </c>
      <c r="N1722" s="6" t="s">
        <v>27</v>
      </c>
      <c r="O1722" s="6" t="s">
        <v>37</v>
      </c>
      <c r="P1722" s="6" t="s">
        <v>29</v>
      </c>
      <c r="Q1722" s="7" t="s">
        <v>38</v>
      </c>
    </row>
    <row r="1723" spans="1:17" x14ac:dyDescent="0.2">
      <c r="A1723" s="8">
        <v>45770.437158807872</v>
      </c>
      <c r="B1723" s="9">
        <v>10</v>
      </c>
      <c r="C1723" s="10" t="s">
        <v>1638</v>
      </c>
      <c r="D1723" s="10">
        <v>1104</v>
      </c>
      <c r="E1723" s="10" t="s">
        <v>84</v>
      </c>
      <c r="F1723" s="10" t="s">
        <v>19</v>
      </c>
      <c r="G1723" s="10" t="s">
        <v>181</v>
      </c>
      <c r="H1723" s="10" t="s">
        <v>32</v>
      </c>
      <c r="I1723" s="10" t="s">
        <v>41</v>
      </c>
      <c r="J1723" s="10" t="s">
        <v>34</v>
      </c>
      <c r="K1723" s="10" t="s">
        <v>42</v>
      </c>
      <c r="L1723" s="10" t="s">
        <v>35</v>
      </c>
      <c r="M1723" s="10" t="s">
        <v>48</v>
      </c>
      <c r="N1723" s="10" t="s">
        <v>27</v>
      </c>
      <c r="O1723" s="10" t="s">
        <v>37</v>
      </c>
      <c r="P1723" s="10" t="s">
        <v>29</v>
      </c>
      <c r="Q1723" s="11" t="s">
        <v>38</v>
      </c>
    </row>
    <row r="1724" spans="1:17" x14ac:dyDescent="0.2">
      <c r="A1724" s="4">
        <v>45770.439385300924</v>
      </c>
      <c r="B1724" s="5">
        <v>7</v>
      </c>
      <c r="C1724" s="6" t="s">
        <v>1639</v>
      </c>
      <c r="D1724" s="6">
        <v>1092</v>
      </c>
      <c r="E1724" s="6" t="s">
        <v>684</v>
      </c>
      <c r="F1724" s="6" t="s">
        <v>19</v>
      </c>
      <c r="G1724" s="6" t="s">
        <v>20</v>
      </c>
      <c r="H1724" s="6" t="s">
        <v>32</v>
      </c>
      <c r="I1724" s="6" t="s">
        <v>33</v>
      </c>
      <c r="J1724" s="6" t="s">
        <v>34</v>
      </c>
      <c r="K1724" s="6" t="s">
        <v>24</v>
      </c>
      <c r="L1724" s="6" t="s">
        <v>54</v>
      </c>
      <c r="M1724" s="6" t="s">
        <v>48</v>
      </c>
      <c r="N1724" s="6" t="s">
        <v>27</v>
      </c>
      <c r="O1724" s="6" t="s">
        <v>37</v>
      </c>
      <c r="P1724" s="6" t="s">
        <v>29</v>
      </c>
      <c r="Q1724" s="7" t="s">
        <v>38</v>
      </c>
    </row>
    <row r="1725" spans="1:17" x14ac:dyDescent="0.2">
      <c r="A1725" s="8">
        <v>45770.439799166663</v>
      </c>
      <c r="B1725" s="9">
        <v>8</v>
      </c>
      <c r="C1725" s="10" t="s">
        <v>653</v>
      </c>
      <c r="D1725" s="10">
        <v>2343</v>
      </c>
      <c r="E1725" s="10" t="s">
        <v>645</v>
      </c>
      <c r="F1725" s="10" t="s">
        <v>19</v>
      </c>
      <c r="G1725" s="10" t="s">
        <v>20</v>
      </c>
      <c r="H1725" s="10" t="s">
        <v>32</v>
      </c>
      <c r="I1725" s="10" t="s">
        <v>33</v>
      </c>
      <c r="J1725" s="10" t="s">
        <v>34</v>
      </c>
      <c r="K1725" s="10" t="s">
        <v>42</v>
      </c>
      <c r="L1725" s="10" t="s">
        <v>56</v>
      </c>
      <c r="M1725" s="10" t="s">
        <v>48</v>
      </c>
      <c r="N1725" s="10" t="s">
        <v>27</v>
      </c>
      <c r="O1725" s="10" t="s">
        <v>37</v>
      </c>
      <c r="P1725" s="10" t="s">
        <v>29</v>
      </c>
      <c r="Q1725" s="11" t="s">
        <v>38</v>
      </c>
    </row>
    <row r="1726" spans="1:17" x14ac:dyDescent="0.2">
      <c r="A1726" s="4">
        <v>45770.441692094908</v>
      </c>
      <c r="B1726" s="5">
        <v>8</v>
      </c>
      <c r="C1726" s="6" t="s">
        <v>1640</v>
      </c>
      <c r="D1726" s="6">
        <v>2343</v>
      </c>
      <c r="E1726" s="6" t="s">
        <v>645</v>
      </c>
      <c r="F1726" s="6" t="s">
        <v>19</v>
      </c>
      <c r="G1726" s="6" t="s">
        <v>20</v>
      </c>
      <c r="H1726" s="6" t="s">
        <v>32</v>
      </c>
      <c r="I1726" s="6" t="s">
        <v>33</v>
      </c>
      <c r="J1726" s="6" t="s">
        <v>34</v>
      </c>
      <c r="K1726" s="6" t="s">
        <v>42</v>
      </c>
      <c r="L1726" s="6" t="s">
        <v>56</v>
      </c>
      <c r="M1726" s="6" t="s">
        <v>48</v>
      </c>
      <c r="N1726" s="6" t="s">
        <v>27</v>
      </c>
      <c r="O1726" s="6" t="s">
        <v>37</v>
      </c>
      <c r="P1726" s="6" t="s">
        <v>29</v>
      </c>
      <c r="Q1726" s="7" t="s">
        <v>38</v>
      </c>
    </row>
    <row r="1727" spans="1:17" x14ac:dyDescent="0.2">
      <c r="A1727" s="8">
        <v>45770.442775092597</v>
      </c>
      <c r="B1727" s="9">
        <v>7</v>
      </c>
      <c r="C1727" s="10" t="s">
        <v>1641</v>
      </c>
      <c r="D1727" s="10">
        <v>2343</v>
      </c>
      <c r="E1727" s="10" t="s">
        <v>645</v>
      </c>
      <c r="F1727" s="10" t="s">
        <v>19</v>
      </c>
      <c r="G1727" s="10" t="s">
        <v>20</v>
      </c>
      <c r="H1727" s="10" t="s">
        <v>32</v>
      </c>
      <c r="I1727" s="10" t="s">
        <v>33</v>
      </c>
      <c r="J1727" s="10" t="s">
        <v>34</v>
      </c>
      <c r="K1727" s="10" t="s">
        <v>42</v>
      </c>
      <c r="L1727" s="10" t="s">
        <v>35</v>
      </c>
      <c r="M1727" s="10" t="s">
        <v>48</v>
      </c>
      <c r="N1727" s="10" t="s">
        <v>27</v>
      </c>
      <c r="O1727" s="10" t="s">
        <v>28</v>
      </c>
      <c r="P1727" s="10" t="s">
        <v>50</v>
      </c>
      <c r="Q1727" s="11" t="s">
        <v>38</v>
      </c>
    </row>
    <row r="1728" spans="1:17" x14ac:dyDescent="0.2">
      <c r="A1728" s="4">
        <v>45770.442821597222</v>
      </c>
      <c r="B1728" s="5">
        <v>5</v>
      </c>
      <c r="C1728" s="6" t="s">
        <v>1642</v>
      </c>
      <c r="D1728" s="6">
        <v>2343</v>
      </c>
      <c r="E1728" s="6" t="s">
        <v>645</v>
      </c>
      <c r="F1728" s="6" t="s">
        <v>19</v>
      </c>
      <c r="G1728" s="6" t="s">
        <v>20</v>
      </c>
      <c r="H1728" s="6" t="s">
        <v>32</v>
      </c>
      <c r="I1728" s="6" t="s">
        <v>33</v>
      </c>
      <c r="J1728" s="6" t="s">
        <v>23</v>
      </c>
      <c r="K1728" s="6" t="s">
        <v>24</v>
      </c>
      <c r="L1728" s="6" t="s">
        <v>56</v>
      </c>
      <c r="M1728" s="6" t="s">
        <v>48</v>
      </c>
      <c r="N1728" s="6" t="s">
        <v>27</v>
      </c>
      <c r="O1728" s="6" t="s">
        <v>37</v>
      </c>
      <c r="P1728" s="6" t="s">
        <v>80</v>
      </c>
      <c r="Q1728" s="7" t="s">
        <v>38</v>
      </c>
    </row>
    <row r="1729" spans="1:17" x14ac:dyDescent="0.2">
      <c r="A1729" s="8">
        <v>45770.443721828706</v>
      </c>
      <c r="B1729" s="9">
        <v>8</v>
      </c>
      <c r="C1729" s="10" t="s">
        <v>769</v>
      </c>
      <c r="D1729" s="10">
        <v>1138</v>
      </c>
      <c r="E1729" s="10" t="s">
        <v>159</v>
      </c>
      <c r="F1729" s="10" t="s">
        <v>19</v>
      </c>
      <c r="G1729" s="10" t="s">
        <v>45</v>
      </c>
      <c r="H1729" s="10" t="s">
        <v>32</v>
      </c>
      <c r="I1729" s="10" t="s">
        <v>33</v>
      </c>
      <c r="J1729" s="10" t="s">
        <v>34</v>
      </c>
      <c r="K1729" s="10" t="s">
        <v>42</v>
      </c>
      <c r="L1729" s="10" t="s">
        <v>25</v>
      </c>
      <c r="M1729" s="10" t="s">
        <v>48</v>
      </c>
      <c r="N1729" s="10" t="s">
        <v>27</v>
      </c>
      <c r="O1729" s="10" t="s">
        <v>37</v>
      </c>
      <c r="P1729" s="10" t="s">
        <v>29</v>
      </c>
      <c r="Q1729" s="11" t="s">
        <v>38</v>
      </c>
    </row>
    <row r="1730" spans="1:17" x14ac:dyDescent="0.2">
      <c r="A1730" s="4">
        <v>45770.444531574074</v>
      </c>
      <c r="B1730" s="5">
        <v>6</v>
      </c>
      <c r="C1730" s="6" t="s">
        <v>1643</v>
      </c>
      <c r="D1730" s="6">
        <v>2343</v>
      </c>
      <c r="E1730" s="6" t="s">
        <v>645</v>
      </c>
      <c r="F1730" s="6" t="s">
        <v>19</v>
      </c>
      <c r="G1730" s="6" t="s">
        <v>20</v>
      </c>
      <c r="H1730" s="6" t="s">
        <v>65</v>
      </c>
      <c r="I1730" s="6" t="s">
        <v>22</v>
      </c>
      <c r="J1730" s="6" t="s">
        <v>34</v>
      </c>
      <c r="K1730" s="6" t="s">
        <v>24</v>
      </c>
      <c r="L1730" s="6" t="s">
        <v>56</v>
      </c>
      <c r="M1730" s="6" t="s">
        <v>48</v>
      </c>
      <c r="N1730" s="6" t="s">
        <v>27</v>
      </c>
      <c r="O1730" s="6" t="s">
        <v>37</v>
      </c>
      <c r="P1730" s="6" t="s">
        <v>29</v>
      </c>
      <c r="Q1730" s="7" t="s">
        <v>38</v>
      </c>
    </row>
    <row r="1731" spans="1:17" x14ac:dyDescent="0.2">
      <c r="A1731" s="8">
        <v>45770.453482986108</v>
      </c>
      <c r="B1731" s="9">
        <v>3</v>
      </c>
      <c r="C1731" s="10" t="s">
        <v>1644</v>
      </c>
      <c r="D1731" s="10">
        <v>2343</v>
      </c>
      <c r="E1731" s="10" t="s">
        <v>645</v>
      </c>
      <c r="F1731" s="10" t="s">
        <v>19</v>
      </c>
      <c r="G1731" s="10" t="s">
        <v>20</v>
      </c>
      <c r="H1731" s="10" t="s">
        <v>65</v>
      </c>
      <c r="I1731" s="10" t="s">
        <v>41</v>
      </c>
      <c r="J1731" s="10" t="s">
        <v>47</v>
      </c>
      <c r="K1731" s="10" t="s">
        <v>24</v>
      </c>
      <c r="L1731" s="10" t="s">
        <v>56</v>
      </c>
      <c r="M1731" s="10" t="s">
        <v>26</v>
      </c>
      <c r="N1731" s="10" t="s">
        <v>49</v>
      </c>
      <c r="O1731" s="10" t="s">
        <v>59</v>
      </c>
      <c r="P1731" s="10" t="s">
        <v>29</v>
      </c>
      <c r="Q1731" s="11" t="s">
        <v>38</v>
      </c>
    </row>
    <row r="1732" spans="1:17" x14ac:dyDescent="0.2">
      <c r="A1732" s="4">
        <v>45770.453715185184</v>
      </c>
      <c r="B1732" s="5">
        <v>3</v>
      </c>
      <c r="C1732" s="6" t="s">
        <v>1645</v>
      </c>
      <c r="D1732" s="6">
        <v>1107</v>
      </c>
      <c r="E1732" s="6" t="s">
        <v>137</v>
      </c>
      <c r="F1732" s="6" t="s">
        <v>19</v>
      </c>
      <c r="G1732" s="6" t="s">
        <v>20</v>
      </c>
      <c r="H1732" s="6" t="s">
        <v>32</v>
      </c>
      <c r="I1732" s="6" t="s">
        <v>41</v>
      </c>
      <c r="J1732" s="6" t="s">
        <v>47</v>
      </c>
      <c r="K1732" s="6" t="s">
        <v>82</v>
      </c>
      <c r="L1732" s="6" t="s">
        <v>35</v>
      </c>
      <c r="M1732" s="6" t="s">
        <v>26</v>
      </c>
      <c r="N1732" s="6" t="s">
        <v>58</v>
      </c>
      <c r="O1732" s="6" t="s">
        <v>28</v>
      </c>
      <c r="P1732" s="6" t="s">
        <v>80</v>
      </c>
      <c r="Q1732" s="7" t="s">
        <v>61</v>
      </c>
    </row>
    <row r="1733" spans="1:17" x14ac:dyDescent="0.2">
      <c r="A1733" s="8">
        <v>45770.453740567129</v>
      </c>
      <c r="B1733" s="9">
        <v>4</v>
      </c>
      <c r="C1733" s="10" t="s">
        <v>1646</v>
      </c>
      <c r="D1733" s="10" t="s">
        <v>1647</v>
      </c>
      <c r="E1733" s="10" t="s">
        <v>137</v>
      </c>
      <c r="F1733" s="10" t="s">
        <v>19</v>
      </c>
      <c r="G1733" s="10" t="s">
        <v>20</v>
      </c>
      <c r="H1733" s="10" t="s">
        <v>21</v>
      </c>
      <c r="I1733" s="10" t="s">
        <v>22</v>
      </c>
      <c r="J1733" s="10" t="s">
        <v>34</v>
      </c>
      <c r="K1733" s="10" t="s">
        <v>82</v>
      </c>
      <c r="L1733" s="10" t="s">
        <v>35</v>
      </c>
      <c r="M1733" s="10" t="s">
        <v>26</v>
      </c>
      <c r="N1733" s="10" t="s">
        <v>27</v>
      </c>
      <c r="O1733" s="10" t="s">
        <v>67</v>
      </c>
      <c r="P1733" s="10" t="s">
        <v>50</v>
      </c>
      <c r="Q1733" s="11" t="s">
        <v>38</v>
      </c>
    </row>
    <row r="1734" spans="1:17" x14ac:dyDescent="0.2">
      <c r="A1734" s="4">
        <v>45770.454689305552</v>
      </c>
      <c r="B1734" s="5">
        <v>2</v>
      </c>
      <c r="C1734" s="6" t="s">
        <v>1648</v>
      </c>
      <c r="D1734" s="6">
        <v>1095</v>
      </c>
      <c r="E1734" s="6" t="s">
        <v>1649</v>
      </c>
      <c r="F1734" s="6" t="s">
        <v>19</v>
      </c>
      <c r="G1734" s="6" t="s">
        <v>20</v>
      </c>
      <c r="H1734" s="6" t="s">
        <v>32</v>
      </c>
      <c r="I1734" s="6" t="s">
        <v>46</v>
      </c>
      <c r="J1734" s="6" t="s">
        <v>34</v>
      </c>
      <c r="K1734" s="6" t="s">
        <v>24</v>
      </c>
      <c r="L1734" s="6" t="s">
        <v>56</v>
      </c>
      <c r="M1734" s="6" t="s">
        <v>43</v>
      </c>
      <c r="N1734" s="6" t="s">
        <v>58</v>
      </c>
      <c r="O1734" s="6" t="s">
        <v>67</v>
      </c>
      <c r="P1734" s="6" t="s">
        <v>50</v>
      </c>
      <c r="Q1734" s="7" t="s">
        <v>30</v>
      </c>
    </row>
    <row r="1735" spans="1:17" x14ac:dyDescent="0.2">
      <c r="A1735" s="8">
        <v>45770.455114386576</v>
      </c>
      <c r="B1735" s="9">
        <v>2</v>
      </c>
      <c r="C1735" s="10" t="s">
        <v>1650</v>
      </c>
      <c r="D1735" s="10">
        <v>2343</v>
      </c>
      <c r="E1735" s="10" t="s">
        <v>645</v>
      </c>
      <c r="F1735" s="10" t="s">
        <v>19</v>
      </c>
      <c r="G1735" s="10" t="s">
        <v>20</v>
      </c>
      <c r="H1735" s="10" t="s">
        <v>21</v>
      </c>
      <c r="I1735" s="10" t="s">
        <v>46</v>
      </c>
      <c r="J1735" s="10" t="s">
        <v>79</v>
      </c>
      <c r="K1735" s="10" t="s">
        <v>24</v>
      </c>
      <c r="L1735" s="10" t="s">
        <v>35</v>
      </c>
      <c r="M1735" s="10" t="s">
        <v>48</v>
      </c>
      <c r="N1735" s="10" t="s">
        <v>58</v>
      </c>
      <c r="O1735" s="10" t="s">
        <v>59</v>
      </c>
      <c r="P1735" s="10" t="s">
        <v>80</v>
      </c>
      <c r="Q1735" s="11" t="s">
        <v>61</v>
      </c>
    </row>
    <row r="1736" spans="1:17" x14ac:dyDescent="0.2">
      <c r="A1736" s="4">
        <v>45770.455709282411</v>
      </c>
      <c r="B1736" s="5">
        <v>4</v>
      </c>
      <c r="C1736" s="6" t="s">
        <v>1651</v>
      </c>
      <c r="D1736" s="6">
        <v>1107</v>
      </c>
      <c r="E1736" s="6" t="s">
        <v>137</v>
      </c>
      <c r="F1736" s="6" t="s">
        <v>19</v>
      </c>
      <c r="G1736" s="6" t="s">
        <v>20</v>
      </c>
      <c r="H1736" s="6" t="s">
        <v>21</v>
      </c>
      <c r="I1736" s="6" t="s">
        <v>22</v>
      </c>
      <c r="J1736" s="6" t="s">
        <v>23</v>
      </c>
      <c r="K1736" s="6" t="s">
        <v>82</v>
      </c>
      <c r="L1736" s="6" t="s">
        <v>35</v>
      </c>
      <c r="M1736" s="6" t="s">
        <v>26</v>
      </c>
      <c r="N1736" s="6" t="s">
        <v>27</v>
      </c>
      <c r="O1736" s="6" t="s">
        <v>37</v>
      </c>
      <c r="P1736" s="6" t="s">
        <v>80</v>
      </c>
      <c r="Q1736" s="7" t="s">
        <v>38</v>
      </c>
    </row>
    <row r="1737" spans="1:17" x14ac:dyDescent="0.2">
      <c r="A1737" s="8">
        <v>45770.457270717598</v>
      </c>
      <c r="B1737" s="9">
        <v>3</v>
      </c>
      <c r="C1737" s="10" t="s">
        <v>1652</v>
      </c>
      <c r="D1737" s="10">
        <v>2123</v>
      </c>
      <c r="E1737" s="10" t="s">
        <v>1457</v>
      </c>
      <c r="F1737" s="10" t="s">
        <v>19</v>
      </c>
      <c r="G1737" s="10" t="s">
        <v>45</v>
      </c>
      <c r="H1737" s="10" t="s">
        <v>65</v>
      </c>
      <c r="I1737" s="10" t="s">
        <v>46</v>
      </c>
      <c r="J1737" s="10" t="s">
        <v>79</v>
      </c>
      <c r="K1737" s="10" t="s">
        <v>82</v>
      </c>
      <c r="L1737" s="10" t="s">
        <v>56</v>
      </c>
      <c r="M1737" s="10" t="s">
        <v>26</v>
      </c>
      <c r="N1737" s="10" t="s">
        <v>27</v>
      </c>
      <c r="O1737" s="10" t="s">
        <v>37</v>
      </c>
      <c r="P1737" s="10" t="s">
        <v>29</v>
      </c>
      <c r="Q1737" s="11" t="s">
        <v>30</v>
      </c>
    </row>
    <row r="1738" spans="1:17" x14ac:dyDescent="0.2">
      <c r="A1738" s="4">
        <v>45770.458383657402</v>
      </c>
      <c r="B1738" s="5">
        <v>8</v>
      </c>
      <c r="C1738" s="6" t="s">
        <v>152</v>
      </c>
      <c r="D1738" s="6">
        <v>2123</v>
      </c>
      <c r="E1738" s="6" t="s">
        <v>1457</v>
      </c>
      <c r="F1738" s="6" t="s">
        <v>19</v>
      </c>
      <c r="G1738" s="6" t="s">
        <v>45</v>
      </c>
      <c r="H1738" s="6" t="s">
        <v>32</v>
      </c>
      <c r="I1738" s="6" t="s">
        <v>33</v>
      </c>
      <c r="J1738" s="6" t="s">
        <v>34</v>
      </c>
      <c r="K1738" s="6" t="s">
        <v>42</v>
      </c>
      <c r="L1738" s="6" t="s">
        <v>35</v>
      </c>
      <c r="M1738" s="6" t="s">
        <v>48</v>
      </c>
      <c r="N1738" s="6" t="s">
        <v>27</v>
      </c>
      <c r="O1738" s="6" t="s">
        <v>28</v>
      </c>
      <c r="P1738" s="6" t="s">
        <v>29</v>
      </c>
      <c r="Q1738" s="7" t="s">
        <v>38</v>
      </c>
    </row>
    <row r="1739" spans="1:17" x14ac:dyDescent="0.2">
      <c r="A1739" s="8">
        <v>45770.462702951394</v>
      </c>
      <c r="B1739" s="9">
        <v>5</v>
      </c>
      <c r="C1739" s="10" t="s">
        <v>1653</v>
      </c>
      <c r="D1739" s="10">
        <v>2202</v>
      </c>
      <c r="E1739" s="10" t="s">
        <v>600</v>
      </c>
      <c r="F1739" s="10" t="s">
        <v>19</v>
      </c>
      <c r="G1739" s="10" t="s">
        <v>45</v>
      </c>
      <c r="H1739" s="10" t="s">
        <v>21</v>
      </c>
      <c r="I1739" s="10" t="s">
        <v>41</v>
      </c>
      <c r="J1739" s="10" t="s">
        <v>23</v>
      </c>
      <c r="K1739" s="10" t="s">
        <v>82</v>
      </c>
      <c r="L1739" s="10" t="s">
        <v>35</v>
      </c>
      <c r="M1739" s="10" t="s">
        <v>48</v>
      </c>
      <c r="N1739" s="10" t="s">
        <v>58</v>
      </c>
      <c r="O1739" s="10" t="s">
        <v>37</v>
      </c>
      <c r="P1739" s="10" t="s">
        <v>50</v>
      </c>
      <c r="Q1739" s="11" t="s">
        <v>38</v>
      </c>
    </row>
    <row r="1740" spans="1:17" x14ac:dyDescent="0.2">
      <c r="A1740" s="4">
        <v>45770.464797418987</v>
      </c>
      <c r="B1740" s="5">
        <v>1</v>
      </c>
      <c r="C1740" s="6" t="s">
        <v>1654</v>
      </c>
      <c r="D1740" s="6">
        <v>1095</v>
      </c>
      <c r="E1740" s="6" t="s">
        <v>1649</v>
      </c>
      <c r="F1740" s="6" t="s">
        <v>19</v>
      </c>
      <c r="G1740" s="6" t="s">
        <v>20</v>
      </c>
      <c r="H1740" s="6" t="s">
        <v>21</v>
      </c>
      <c r="I1740" s="6" t="s">
        <v>22</v>
      </c>
      <c r="J1740" s="6" t="s">
        <v>34</v>
      </c>
      <c r="K1740" s="6" t="s">
        <v>82</v>
      </c>
      <c r="L1740" s="6" t="s">
        <v>56</v>
      </c>
      <c r="M1740" s="6" t="s">
        <v>36</v>
      </c>
      <c r="N1740" s="6" t="s">
        <v>49</v>
      </c>
      <c r="O1740" s="6" t="s">
        <v>28</v>
      </c>
      <c r="P1740" s="6" t="s">
        <v>80</v>
      </c>
      <c r="Q1740" s="7" t="s">
        <v>61</v>
      </c>
    </row>
    <row r="1741" spans="1:17" x14ac:dyDescent="0.2">
      <c r="A1741" s="8">
        <v>45770.464831423611</v>
      </c>
      <c r="B1741" s="9">
        <v>4</v>
      </c>
      <c r="C1741" s="10" t="s">
        <v>1655</v>
      </c>
      <c r="D1741" s="10">
        <v>1995</v>
      </c>
      <c r="E1741" s="10" t="s">
        <v>1649</v>
      </c>
      <c r="F1741" s="10" t="s">
        <v>19</v>
      </c>
      <c r="G1741" s="10" t="s">
        <v>20</v>
      </c>
      <c r="H1741" s="10" t="s">
        <v>21</v>
      </c>
      <c r="I1741" s="10" t="s">
        <v>46</v>
      </c>
      <c r="J1741" s="10" t="s">
        <v>79</v>
      </c>
      <c r="K1741" s="10" t="s">
        <v>42</v>
      </c>
      <c r="L1741" s="10" t="s">
        <v>54</v>
      </c>
      <c r="M1741" s="10" t="s">
        <v>36</v>
      </c>
      <c r="N1741" s="10" t="s">
        <v>49</v>
      </c>
      <c r="O1741" s="10" t="s">
        <v>37</v>
      </c>
      <c r="P1741" s="10" t="s">
        <v>29</v>
      </c>
      <c r="Q1741" s="11" t="s">
        <v>38</v>
      </c>
    </row>
    <row r="1742" spans="1:17" x14ac:dyDescent="0.2">
      <c r="A1742" s="4">
        <v>45770.465495717595</v>
      </c>
      <c r="B1742" s="5">
        <v>3</v>
      </c>
      <c r="C1742" s="6" t="s">
        <v>1656</v>
      </c>
      <c r="D1742" s="6">
        <v>1095</v>
      </c>
      <c r="E1742" s="6" t="s">
        <v>1649</v>
      </c>
      <c r="F1742" s="6" t="s">
        <v>19</v>
      </c>
      <c r="G1742" s="6" t="s">
        <v>20</v>
      </c>
      <c r="H1742" s="6" t="s">
        <v>65</v>
      </c>
      <c r="I1742" s="6" t="s">
        <v>46</v>
      </c>
      <c r="J1742" s="6" t="s">
        <v>47</v>
      </c>
      <c r="K1742" s="6" t="s">
        <v>82</v>
      </c>
      <c r="L1742" s="6" t="s">
        <v>25</v>
      </c>
      <c r="M1742" s="6" t="s">
        <v>26</v>
      </c>
      <c r="N1742" s="6" t="s">
        <v>27</v>
      </c>
      <c r="O1742" s="6" t="s">
        <v>37</v>
      </c>
      <c r="P1742" s="6" t="s">
        <v>50</v>
      </c>
      <c r="Q1742" s="7" t="s">
        <v>38</v>
      </c>
    </row>
    <row r="1743" spans="1:17" x14ac:dyDescent="0.2">
      <c r="A1743" s="8">
        <v>45770.468857187501</v>
      </c>
      <c r="B1743" s="9">
        <v>4</v>
      </c>
      <c r="C1743" s="10" t="s">
        <v>1657</v>
      </c>
      <c r="D1743" s="10">
        <v>1095</v>
      </c>
      <c r="E1743" s="10" t="s">
        <v>1649</v>
      </c>
      <c r="F1743" s="10" t="s">
        <v>19</v>
      </c>
      <c r="G1743" s="10" t="s">
        <v>20</v>
      </c>
      <c r="H1743" s="10" t="s">
        <v>32</v>
      </c>
      <c r="I1743" s="10" t="s">
        <v>41</v>
      </c>
      <c r="J1743" s="10" t="s">
        <v>79</v>
      </c>
      <c r="K1743" s="10" t="s">
        <v>42</v>
      </c>
      <c r="L1743" s="10" t="s">
        <v>56</v>
      </c>
      <c r="M1743" s="10" t="s">
        <v>26</v>
      </c>
      <c r="N1743" s="10" t="s">
        <v>58</v>
      </c>
      <c r="O1743" s="10" t="s">
        <v>37</v>
      </c>
      <c r="P1743" s="10" t="s">
        <v>60</v>
      </c>
      <c r="Q1743" s="11" t="s">
        <v>30</v>
      </c>
    </row>
    <row r="1744" spans="1:17" x14ac:dyDescent="0.2">
      <c r="A1744" s="4">
        <v>45770.470646759262</v>
      </c>
      <c r="B1744" s="5">
        <v>10</v>
      </c>
      <c r="C1744" s="6" t="s">
        <v>1657</v>
      </c>
      <c r="D1744" s="6">
        <v>1095</v>
      </c>
      <c r="E1744" s="6" t="s">
        <v>1649</v>
      </c>
      <c r="F1744" s="6" t="s">
        <v>19</v>
      </c>
      <c r="G1744" s="6" t="s">
        <v>20</v>
      </c>
      <c r="H1744" s="6" t="s">
        <v>32</v>
      </c>
      <c r="I1744" s="6" t="s">
        <v>41</v>
      </c>
      <c r="J1744" s="6" t="s">
        <v>34</v>
      </c>
      <c r="K1744" s="6" t="s">
        <v>42</v>
      </c>
      <c r="L1744" s="6" t="s">
        <v>35</v>
      </c>
      <c r="M1744" s="6" t="s">
        <v>48</v>
      </c>
      <c r="N1744" s="6" t="s">
        <v>27</v>
      </c>
      <c r="O1744" s="6" t="s">
        <v>37</v>
      </c>
      <c r="P1744" s="6" t="s">
        <v>29</v>
      </c>
      <c r="Q1744" s="7" t="s">
        <v>38</v>
      </c>
    </row>
    <row r="1745" spans="1:17" x14ac:dyDescent="0.2">
      <c r="A1745" s="8">
        <v>45770.470779664349</v>
      </c>
      <c r="B1745" s="9">
        <v>10</v>
      </c>
      <c r="C1745" s="10" t="s">
        <v>1658</v>
      </c>
      <c r="D1745" s="10">
        <v>1095</v>
      </c>
      <c r="E1745" s="10" t="s">
        <v>1649</v>
      </c>
      <c r="F1745" s="10" t="s">
        <v>19</v>
      </c>
      <c r="G1745" s="10" t="s">
        <v>20</v>
      </c>
      <c r="H1745" s="10" t="s">
        <v>32</v>
      </c>
      <c r="I1745" s="10" t="s">
        <v>41</v>
      </c>
      <c r="J1745" s="10" t="s">
        <v>34</v>
      </c>
      <c r="K1745" s="10" t="s">
        <v>42</v>
      </c>
      <c r="L1745" s="10" t="s">
        <v>35</v>
      </c>
      <c r="M1745" s="10" t="s">
        <v>48</v>
      </c>
      <c r="N1745" s="10" t="s">
        <v>27</v>
      </c>
      <c r="O1745" s="10" t="s">
        <v>37</v>
      </c>
      <c r="P1745" s="10" t="s">
        <v>29</v>
      </c>
      <c r="Q1745" s="11" t="s">
        <v>38</v>
      </c>
    </row>
    <row r="1746" spans="1:17" x14ac:dyDescent="0.2">
      <c r="A1746" s="4">
        <v>45770.471314641203</v>
      </c>
      <c r="B1746" s="5">
        <v>10</v>
      </c>
      <c r="C1746" s="6" t="s">
        <v>1659</v>
      </c>
      <c r="D1746" s="6">
        <v>1095</v>
      </c>
      <c r="E1746" s="6" t="s">
        <v>1649</v>
      </c>
      <c r="F1746" s="6" t="s">
        <v>19</v>
      </c>
      <c r="G1746" s="6" t="s">
        <v>20</v>
      </c>
      <c r="H1746" s="6" t="s">
        <v>32</v>
      </c>
      <c r="I1746" s="6" t="s">
        <v>41</v>
      </c>
      <c r="J1746" s="6" t="s">
        <v>34</v>
      </c>
      <c r="K1746" s="6" t="s">
        <v>42</v>
      </c>
      <c r="L1746" s="6" t="s">
        <v>35</v>
      </c>
      <c r="M1746" s="6" t="s">
        <v>48</v>
      </c>
      <c r="N1746" s="6" t="s">
        <v>27</v>
      </c>
      <c r="O1746" s="6" t="s">
        <v>37</v>
      </c>
      <c r="P1746" s="6" t="s">
        <v>29</v>
      </c>
      <c r="Q1746" s="7" t="s">
        <v>38</v>
      </c>
    </row>
    <row r="1747" spans="1:17" x14ac:dyDescent="0.2">
      <c r="A1747" s="8">
        <v>45770.472159375</v>
      </c>
      <c r="B1747" s="9">
        <v>8</v>
      </c>
      <c r="C1747" s="10" t="s">
        <v>1660</v>
      </c>
      <c r="D1747" s="10">
        <v>2343</v>
      </c>
      <c r="E1747" s="10" t="s">
        <v>645</v>
      </c>
      <c r="F1747" s="10" t="s">
        <v>19</v>
      </c>
      <c r="G1747" s="10" t="s">
        <v>20</v>
      </c>
      <c r="H1747" s="10" t="s">
        <v>32</v>
      </c>
      <c r="I1747" s="10" t="s">
        <v>33</v>
      </c>
      <c r="J1747" s="10" t="s">
        <v>34</v>
      </c>
      <c r="K1747" s="10" t="s">
        <v>42</v>
      </c>
      <c r="L1747" s="10" t="s">
        <v>56</v>
      </c>
      <c r="M1747" s="10" t="s">
        <v>48</v>
      </c>
      <c r="N1747" s="10" t="s">
        <v>27</v>
      </c>
      <c r="O1747" s="10" t="s">
        <v>37</v>
      </c>
      <c r="P1747" s="10" t="s">
        <v>29</v>
      </c>
      <c r="Q1747" s="11" t="s">
        <v>38</v>
      </c>
    </row>
    <row r="1748" spans="1:17" x14ac:dyDescent="0.2">
      <c r="A1748" s="4">
        <v>45770.473550833332</v>
      </c>
      <c r="B1748" s="5">
        <v>7</v>
      </c>
      <c r="C1748" s="6" t="s">
        <v>1661</v>
      </c>
      <c r="D1748" s="6">
        <v>2343</v>
      </c>
      <c r="E1748" s="6" t="s">
        <v>645</v>
      </c>
      <c r="F1748" s="6" t="s">
        <v>19</v>
      </c>
      <c r="G1748" s="6" t="s">
        <v>20</v>
      </c>
      <c r="H1748" s="6" t="s">
        <v>32</v>
      </c>
      <c r="I1748" s="6" t="s">
        <v>33</v>
      </c>
      <c r="J1748" s="6" t="s">
        <v>34</v>
      </c>
      <c r="K1748" s="6" t="s">
        <v>82</v>
      </c>
      <c r="L1748" s="6" t="s">
        <v>56</v>
      </c>
      <c r="M1748" s="6" t="s">
        <v>48</v>
      </c>
      <c r="N1748" s="6" t="s">
        <v>27</v>
      </c>
      <c r="O1748" s="6" t="s">
        <v>37</v>
      </c>
      <c r="P1748" s="6" t="s">
        <v>29</v>
      </c>
      <c r="Q1748" s="7" t="s">
        <v>38</v>
      </c>
    </row>
    <row r="1749" spans="1:17" x14ac:dyDescent="0.2">
      <c r="A1749" s="8">
        <v>45770.474472546295</v>
      </c>
      <c r="B1749" s="9">
        <v>9</v>
      </c>
      <c r="C1749" s="10" t="s">
        <v>1662</v>
      </c>
      <c r="D1749" s="10">
        <v>1095</v>
      </c>
      <c r="E1749" s="10" t="s">
        <v>1649</v>
      </c>
      <c r="F1749" s="10" t="s">
        <v>19</v>
      </c>
      <c r="G1749" s="10" t="s">
        <v>20</v>
      </c>
      <c r="H1749" s="10" t="s">
        <v>32</v>
      </c>
      <c r="I1749" s="10" t="s">
        <v>41</v>
      </c>
      <c r="J1749" s="10" t="s">
        <v>34</v>
      </c>
      <c r="K1749" s="10" t="s">
        <v>42</v>
      </c>
      <c r="L1749" s="10" t="s">
        <v>25</v>
      </c>
      <c r="M1749" s="10" t="s">
        <v>48</v>
      </c>
      <c r="N1749" s="10" t="s">
        <v>27</v>
      </c>
      <c r="O1749" s="10" t="s">
        <v>37</v>
      </c>
      <c r="P1749" s="10" t="s">
        <v>29</v>
      </c>
      <c r="Q1749" s="11" t="s">
        <v>38</v>
      </c>
    </row>
    <row r="1750" spans="1:17" x14ac:dyDescent="0.2">
      <c r="A1750" s="4">
        <v>45770.475573483796</v>
      </c>
      <c r="B1750" s="5">
        <v>10</v>
      </c>
      <c r="C1750" s="6" t="s">
        <v>1663</v>
      </c>
      <c r="D1750" s="6">
        <v>1095</v>
      </c>
      <c r="E1750" s="6" t="s">
        <v>1649</v>
      </c>
      <c r="F1750" s="6" t="s">
        <v>19</v>
      </c>
      <c r="G1750" s="6" t="s">
        <v>20</v>
      </c>
      <c r="H1750" s="6" t="s">
        <v>32</v>
      </c>
      <c r="I1750" s="6" t="s">
        <v>41</v>
      </c>
      <c r="J1750" s="6" t="s">
        <v>34</v>
      </c>
      <c r="K1750" s="6" t="s">
        <v>42</v>
      </c>
      <c r="L1750" s="6" t="s">
        <v>35</v>
      </c>
      <c r="M1750" s="6" t="s">
        <v>48</v>
      </c>
      <c r="N1750" s="6" t="s">
        <v>27</v>
      </c>
      <c r="O1750" s="6" t="s">
        <v>37</v>
      </c>
      <c r="P1750" s="6" t="s">
        <v>29</v>
      </c>
      <c r="Q1750" s="7" t="s">
        <v>38</v>
      </c>
    </row>
    <row r="1751" spans="1:17" x14ac:dyDescent="0.2">
      <c r="A1751" s="8">
        <v>45770.475614363429</v>
      </c>
      <c r="B1751" s="9">
        <v>10</v>
      </c>
      <c r="C1751" s="10" t="s">
        <v>1664</v>
      </c>
      <c r="D1751" s="10">
        <v>1095</v>
      </c>
      <c r="E1751" s="10" t="s">
        <v>1649</v>
      </c>
      <c r="F1751" s="10" t="s">
        <v>19</v>
      </c>
      <c r="G1751" s="10" t="s">
        <v>20</v>
      </c>
      <c r="H1751" s="10" t="s">
        <v>32</v>
      </c>
      <c r="I1751" s="10" t="s">
        <v>41</v>
      </c>
      <c r="J1751" s="10" t="s">
        <v>34</v>
      </c>
      <c r="K1751" s="10" t="s">
        <v>42</v>
      </c>
      <c r="L1751" s="10" t="s">
        <v>35</v>
      </c>
      <c r="M1751" s="10" t="s">
        <v>48</v>
      </c>
      <c r="N1751" s="10" t="s">
        <v>27</v>
      </c>
      <c r="O1751" s="10" t="s">
        <v>37</v>
      </c>
      <c r="P1751" s="10" t="s">
        <v>29</v>
      </c>
      <c r="Q1751" s="11" t="s">
        <v>38</v>
      </c>
    </row>
    <row r="1752" spans="1:17" x14ac:dyDescent="0.2">
      <c r="A1752" s="4">
        <v>45770.476506793981</v>
      </c>
      <c r="B1752" s="5">
        <v>10</v>
      </c>
      <c r="C1752" s="6" t="s">
        <v>1665</v>
      </c>
      <c r="D1752" s="6">
        <v>935</v>
      </c>
      <c r="E1752" s="6" t="s">
        <v>645</v>
      </c>
      <c r="F1752" s="6" t="s">
        <v>19</v>
      </c>
      <c r="G1752" s="6" t="s">
        <v>20</v>
      </c>
      <c r="H1752" s="6" t="s">
        <v>32</v>
      </c>
      <c r="I1752" s="6" t="s">
        <v>41</v>
      </c>
      <c r="J1752" s="6" t="s">
        <v>34</v>
      </c>
      <c r="K1752" s="6" t="s">
        <v>42</v>
      </c>
      <c r="L1752" s="6" t="s">
        <v>35</v>
      </c>
      <c r="M1752" s="6" t="s">
        <v>48</v>
      </c>
      <c r="N1752" s="6" t="s">
        <v>27</v>
      </c>
      <c r="O1752" s="6" t="s">
        <v>37</v>
      </c>
      <c r="P1752" s="6" t="s">
        <v>29</v>
      </c>
      <c r="Q1752" s="7" t="s">
        <v>38</v>
      </c>
    </row>
    <row r="1753" spans="1:17" x14ac:dyDescent="0.2">
      <c r="A1753" s="8">
        <v>45770.47850568287</v>
      </c>
      <c r="B1753" s="9">
        <v>10</v>
      </c>
      <c r="C1753" s="10" t="s">
        <v>1666</v>
      </c>
      <c r="D1753" s="10">
        <v>2343</v>
      </c>
      <c r="E1753" s="10" t="s">
        <v>645</v>
      </c>
      <c r="F1753" s="10" t="s">
        <v>19</v>
      </c>
      <c r="G1753" s="10" t="s">
        <v>20</v>
      </c>
      <c r="H1753" s="10" t="s">
        <v>32</v>
      </c>
      <c r="I1753" s="10" t="s">
        <v>41</v>
      </c>
      <c r="J1753" s="10" t="s">
        <v>34</v>
      </c>
      <c r="K1753" s="10" t="s">
        <v>42</v>
      </c>
      <c r="L1753" s="10" t="s">
        <v>35</v>
      </c>
      <c r="M1753" s="10" t="s">
        <v>48</v>
      </c>
      <c r="N1753" s="10" t="s">
        <v>27</v>
      </c>
      <c r="O1753" s="10" t="s">
        <v>37</v>
      </c>
      <c r="P1753" s="10" t="s">
        <v>29</v>
      </c>
      <c r="Q1753" s="11" t="s">
        <v>38</v>
      </c>
    </row>
    <row r="1754" spans="1:17" x14ac:dyDescent="0.2">
      <c r="A1754" s="4">
        <v>45770.481144942125</v>
      </c>
      <c r="B1754" s="5">
        <v>3</v>
      </c>
      <c r="C1754" s="6" t="s">
        <v>1667</v>
      </c>
      <c r="D1754" s="6">
        <v>2343</v>
      </c>
      <c r="E1754" s="6" t="s">
        <v>645</v>
      </c>
      <c r="F1754" s="6" t="s">
        <v>19</v>
      </c>
      <c r="G1754" s="6" t="s">
        <v>20</v>
      </c>
      <c r="H1754" s="6" t="s">
        <v>21</v>
      </c>
      <c r="I1754" s="6" t="s">
        <v>41</v>
      </c>
      <c r="J1754" s="6" t="s">
        <v>47</v>
      </c>
      <c r="K1754" s="6" t="s">
        <v>82</v>
      </c>
      <c r="L1754" s="6" t="s">
        <v>25</v>
      </c>
      <c r="M1754" s="6" t="s">
        <v>26</v>
      </c>
      <c r="N1754" s="6" t="s">
        <v>58</v>
      </c>
      <c r="O1754" s="6" t="s">
        <v>28</v>
      </c>
      <c r="P1754" s="6" t="s">
        <v>29</v>
      </c>
      <c r="Q1754" s="7" t="s">
        <v>38</v>
      </c>
    </row>
    <row r="1755" spans="1:17" x14ac:dyDescent="0.2">
      <c r="A1755" s="8">
        <v>45770.48774326389</v>
      </c>
      <c r="B1755" s="9">
        <v>4</v>
      </c>
      <c r="C1755" s="10" t="s">
        <v>1668</v>
      </c>
      <c r="D1755" s="10">
        <v>1095</v>
      </c>
      <c r="E1755" s="10" t="s">
        <v>1649</v>
      </c>
      <c r="F1755" s="10" t="s">
        <v>19</v>
      </c>
      <c r="G1755" s="10" t="s">
        <v>20</v>
      </c>
      <c r="H1755" s="10" t="s">
        <v>32</v>
      </c>
      <c r="I1755" s="10" t="s">
        <v>41</v>
      </c>
      <c r="J1755" s="10" t="s">
        <v>79</v>
      </c>
      <c r="K1755" s="10" t="s">
        <v>24</v>
      </c>
      <c r="L1755" s="10" t="s">
        <v>35</v>
      </c>
      <c r="M1755" s="10" t="s">
        <v>36</v>
      </c>
      <c r="N1755" s="10" t="s">
        <v>27</v>
      </c>
      <c r="O1755" s="10" t="s">
        <v>59</v>
      </c>
      <c r="P1755" s="10" t="s">
        <v>60</v>
      </c>
      <c r="Q1755" s="11" t="s">
        <v>102</v>
      </c>
    </row>
    <row r="1756" spans="1:17" x14ac:dyDescent="0.2">
      <c r="A1756" s="4">
        <v>45770.487748136569</v>
      </c>
      <c r="B1756" s="5">
        <v>4</v>
      </c>
      <c r="C1756" s="6" t="s">
        <v>1669</v>
      </c>
      <c r="D1756" s="6">
        <v>1095</v>
      </c>
      <c r="E1756" s="6" t="s">
        <v>1649</v>
      </c>
      <c r="F1756" s="6" t="s">
        <v>19</v>
      </c>
      <c r="G1756" s="6" t="s">
        <v>20</v>
      </c>
      <c r="H1756" s="6" t="s">
        <v>32</v>
      </c>
      <c r="I1756" s="6" t="s">
        <v>41</v>
      </c>
      <c r="J1756" s="6" t="s">
        <v>79</v>
      </c>
      <c r="K1756" s="6" t="s">
        <v>24</v>
      </c>
      <c r="L1756" s="6" t="s">
        <v>35</v>
      </c>
      <c r="M1756" s="6" t="s">
        <v>36</v>
      </c>
      <c r="N1756" s="6" t="s">
        <v>27</v>
      </c>
      <c r="O1756" s="6" t="s">
        <v>59</v>
      </c>
      <c r="P1756" s="6" t="s">
        <v>60</v>
      </c>
      <c r="Q1756" s="7" t="s">
        <v>102</v>
      </c>
    </row>
    <row r="1757" spans="1:17" x14ac:dyDescent="0.2">
      <c r="A1757" s="8">
        <v>45770.488204317131</v>
      </c>
      <c r="B1757" s="9">
        <v>3</v>
      </c>
      <c r="C1757" s="10" t="s">
        <v>1670</v>
      </c>
      <c r="D1757" s="10">
        <v>1095</v>
      </c>
      <c r="E1757" s="10" t="s">
        <v>1649</v>
      </c>
      <c r="F1757" s="10" t="s">
        <v>19</v>
      </c>
      <c r="G1757" s="10" t="s">
        <v>20</v>
      </c>
      <c r="H1757" s="10" t="s">
        <v>21</v>
      </c>
      <c r="I1757" s="10" t="s">
        <v>22</v>
      </c>
      <c r="J1757" s="10" t="s">
        <v>23</v>
      </c>
      <c r="K1757" s="10" t="s">
        <v>24</v>
      </c>
      <c r="L1757" s="10" t="s">
        <v>56</v>
      </c>
      <c r="M1757" s="10" t="s">
        <v>26</v>
      </c>
      <c r="N1757" s="10" t="s">
        <v>27</v>
      </c>
      <c r="O1757" s="10" t="s">
        <v>28</v>
      </c>
      <c r="P1757" s="10" t="s">
        <v>29</v>
      </c>
      <c r="Q1757" s="11" t="s">
        <v>38</v>
      </c>
    </row>
    <row r="1758" spans="1:17" x14ac:dyDescent="0.2">
      <c r="A1758" s="4">
        <v>45770.489180104167</v>
      </c>
      <c r="B1758" s="5">
        <v>6</v>
      </c>
      <c r="C1758" s="6" t="s">
        <v>1671</v>
      </c>
      <c r="D1758" s="6">
        <v>2123</v>
      </c>
      <c r="E1758" s="6" t="s">
        <v>1457</v>
      </c>
      <c r="F1758" s="6" t="s">
        <v>19</v>
      </c>
      <c r="G1758" s="6" t="s">
        <v>45</v>
      </c>
      <c r="H1758" s="6" t="s">
        <v>32</v>
      </c>
      <c r="I1758" s="6" t="s">
        <v>46</v>
      </c>
      <c r="J1758" s="6" t="s">
        <v>79</v>
      </c>
      <c r="K1758" s="6" t="s">
        <v>42</v>
      </c>
      <c r="L1758" s="6" t="s">
        <v>56</v>
      </c>
      <c r="M1758" s="6" t="s">
        <v>48</v>
      </c>
      <c r="N1758" s="6" t="s">
        <v>27</v>
      </c>
      <c r="O1758" s="6" t="s">
        <v>28</v>
      </c>
      <c r="P1758" s="6" t="s">
        <v>29</v>
      </c>
      <c r="Q1758" s="7" t="s">
        <v>38</v>
      </c>
    </row>
    <row r="1759" spans="1:17" x14ac:dyDescent="0.2">
      <c r="A1759" s="8">
        <v>45770.489762152778</v>
      </c>
      <c r="B1759" s="9">
        <v>3</v>
      </c>
      <c r="C1759" s="10" t="s">
        <v>1672</v>
      </c>
      <c r="D1759" s="10">
        <v>2123</v>
      </c>
      <c r="E1759" s="10" t="s">
        <v>1457</v>
      </c>
      <c r="F1759" s="10" t="s">
        <v>19</v>
      </c>
      <c r="G1759" s="10" t="s">
        <v>45</v>
      </c>
      <c r="H1759" s="10" t="s">
        <v>21</v>
      </c>
      <c r="I1759" s="10" t="s">
        <v>22</v>
      </c>
      <c r="J1759" s="10" t="s">
        <v>23</v>
      </c>
      <c r="K1759" s="10" t="s">
        <v>82</v>
      </c>
      <c r="L1759" s="10" t="s">
        <v>56</v>
      </c>
      <c r="M1759" s="10" t="s">
        <v>36</v>
      </c>
      <c r="N1759" s="10" t="s">
        <v>58</v>
      </c>
      <c r="O1759" s="10" t="s">
        <v>37</v>
      </c>
      <c r="P1759" s="10" t="s">
        <v>29</v>
      </c>
      <c r="Q1759" s="11" t="s">
        <v>38</v>
      </c>
    </row>
    <row r="1760" spans="1:17" x14ac:dyDescent="0.2">
      <c r="A1760" s="4">
        <v>45770.492367037034</v>
      </c>
      <c r="B1760" s="5">
        <v>5</v>
      </c>
      <c r="C1760" s="6" t="s">
        <v>1673</v>
      </c>
      <c r="D1760" s="6">
        <v>2123</v>
      </c>
      <c r="E1760" s="6" t="s">
        <v>1457</v>
      </c>
      <c r="F1760" s="6" t="s">
        <v>19</v>
      </c>
      <c r="G1760" s="6" t="s">
        <v>45</v>
      </c>
      <c r="H1760" s="6" t="s">
        <v>32</v>
      </c>
      <c r="I1760" s="6" t="s">
        <v>41</v>
      </c>
      <c r="J1760" s="6" t="s">
        <v>79</v>
      </c>
      <c r="K1760" s="6" t="s">
        <v>42</v>
      </c>
      <c r="L1760" s="6" t="s">
        <v>25</v>
      </c>
      <c r="M1760" s="6" t="s">
        <v>48</v>
      </c>
      <c r="N1760" s="6" t="s">
        <v>27</v>
      </c>
      <c r="O1760" s="6" t="s">
        <v>67</v>
      </c>
      <c r="P1760" s="6" t="s">
        <v>50</v>
      </c>
      <c r="Q1760" s="7" t="s">
        <v>30</v>
      </c>
    </row>
    <row r="1761" spans="1:17" x14ac:dyDescent="0.2">
      <c r="A1761" s="8">
        <v>45770.492620509263</v>
      </c>
      <c r="B1761" s="9">
        <v>3</v>
      </c>
      <c r="C1761" s="10" t="s">
        <v>1674</v>
      </c>
      <c r="D1761" s="10">
        <v>2343</v>
      </c>
      <c r="E1761" s="10" t="s">
        <v>645</v>
      </c>
      <c r="F1761" s="10" t="s">
        <v>19</v>
      </c>
      <c r="G1761" s="10" t="s">
        <v>20</v>
      </c>
      <c r="H1761" s="10" t="s">
        <v>32</v>
      </c>
      <c r="I1761" s="10" t="s">
        <v>33</v>
      </c>
      <c r="J1761" s="10" t="s">
        <v>23</v>
      </c>
      <c r="K1761" s="10" t="s">
        <v>42</v>
      </c>
      <c r="L1761" s="10" t="s">
        <v>25</v>
      </c>
      <c r="M1761" s="10" t="s">
        <v>36</v>
      </c>
      <c r="N1761" s="10" t="s">
        <v>27</v>
      </c>
      <c r="O1761" s="10" t="s">
        <v>28</v>
      </c>
      <c r="P1761" s="10" t="s">
        <v>50</v>
      </c>
      <c r="Q1761" s="11" t="s">
        <v>61</v>
      </c>
    </row>
    <row r="1762" spans="1:17" x14ac:dyDescent="0.2">
      <c r="A1762" s="4">
        <v>45770.492790844903</v>
      </c>
      <c r="B1762" s="5">
        <v>5</v>
      </c>
      <c r="C1762" s="6" t="s">
        <v>1675</v>
      </c>
      <c r="D1762" s="6">
        <v>2343</v>
      </c>
      <c r="E1762" s="6" t="s">
        <v>645</v>
      </c>
      <c r="F1762" s="6" t="s">
        <v>19</v>
      </c>
      <c r="G1762" s="6" t="s">
        <v>20</v>
      </c>
      <c r="H1762" s="6" t="s">
        <v>32</v>
      </c>
      <c r="I1762" s="6" t="s">
        <v>46</v>
      </c>
      <c r="J1762" s="6" t="s">
        <v>34</v>
      </c>
      <c r="K1762" s="6" t="s">
        <v>42</v>
      </c>
      <c r="L1762" s="6" t="s">
        <v>25</v>
      </c>
      <c r="M1762" s="6" t="s">
        <v>26</v>
      </c>
      <c r="N1762" s="6" t="s">
        <v>27</v>
      </c>
      <c r="O1762" s="6" t="s">
        <v>28</v>
      </c>
      <c r="P1762" s="6" t="s">
        <v>80</v>
      </c>
      <c r="Q1762" s="7" t="s">
        <v>38</v>
      </c>
    </row>
    <row r="1763" spans="1:17" x14ac:dyDescent="0.2">
      <c r="A1763" s="8">
        <v>45770.494186342592</v>
      </c>
      <c r="B1763" s="9">
        <v>5</v>
      </c>
      <c r="C1763" s="10" t="s">
        <v>1676</v>
      </c>
      <c r="D1763" s="10">
        <v>2123</v>
      </c>
      <c r="E1763" s="10" t="s">
        <v>1457</v>
      </c>
      <c r="F1763" s="10" t="s">
        <v>19</v>
      </c>
      <c r="G1763" s="10" t="s">
        <v>45</v>
      </c>
      <c r="H1763" s="10" t="s">
        <v>32</v>
      </c>
      <c r="I1763" s="10" t="s">
        <v>41</v>
      </c>
      <c r="J1763" s="10" t="s">
        <v>34</v>
      </c>
      <c r="K1763" s="10" t="s">
        <v>74</v>
      </c>
      <c r="L1763" s="10" t="s">
        <v>56</v>
      </c>
      <c r="M1763" s="10" t="s">
        <v>48</v>
      </c>
      <c r="N1763" s="10" t="s">
        <v>49</v>
      </c>
      <c r="O1763" s="10" t="s">
        <v>67</v>
      </c>
      <c r="P1763" s="10" t="s">
        <v>50</v>
      </c>
      <c r="Q1763" s="11" t="s">
        <v>38</v>
      </c>
    </row>
    <row r="1764" spans="1:17" x14ac:dyDescent="0.2">
      <c r="A1764" s="4">
        <v>45770.49424980324</v>
      </c>
      <c r="B1764" s="5">
        <v>3</v>
      </c>
      <c r="C1764" s="6" t="s">
        <v>1677</v>
      </c>
      <c r="D1764" s="6">
        <v>2123</v>
      </c>
      <c r="E1764" s="6" t="s">
        <v>1457</v>
      </c>
      <c r="F1764" s="6" t="s">
        <v>19</v>
      </c>
      <c r="G1764" s="6" t="s">
        <v>45</v>
      </c>
      <c r="H1764" s="6" t="s">
        <v>32</v>
      </c>
      <c r="I1764" s="6" t="s">
        <v>41</v>
      </c>
      <c r="J1764" s="6" t="s">
        <v>34</v>
      </c>
      <c r="K1764" s="6" t="s">
        <v>74</v>
      </c>
      <c r="L1764" s="6" t="s">
        <v>56</v>
      </c>
      <c r="M1764" s="6" t="s">
        <v>26</v>
      </c>
      <c r="N1764" s="6" t="s">
        <v>58</v>
      </c>
      <c r="O1764" s="6" t="s">
        <v>28</v>
      </c>
      <c r="P1764" s="6" t="s">
        <v>60</v>
      </c>
      <c r="Q1764" s="7" t="s">
        <v>102</v>
      </c>
    </row>
    <row r="1765" spans="1:17" x14ac:dyDescent="0.2">
      <c r="A1765" s="8">
        <v>45770.494712430555</v>
      </c>
      <c r="B1765" s="9">
        <v>2</v>
      </c>
      <c r="C1765" s="10" t="s">
        <v>1678</v>
      </c>
      <c r="D1765" s="10">
        <v>2343</v>
      </c>
      <c r="E1765" s="10" t="s">
        <v>645</v>
      </c>
      <c r="F1765" s="10" t="s">
        <v>19</v>
      </c>
      <c r="G1765" s="10" t="s">
        <v>20</v>
      </c>
      <c r="H1765" s="10" t="s">
        <v>73</v>
      </c>
      <c r="I1765" s="10" t="s">
        <v>41</v>
      </c>
      <c r="J1765" s="10" t="s">
        <v>23</v>
      </c>
      <c r="K1765" s="10" t="s">
        <v>42</v>
      </c>
      <c r="L1765" s="10" t="s">
        <v>25</v>
      </c>
      <c r="M1765" s="10" t="s">
        <v>36</v>
      </c>
      <c r="N1765" s="10" t="s">
        <v>49</v>
      </c>
      <c r="O1765" s="10" t="s">
        <v>28</v>
      </c>
      <c r="P1765" s="10" t="s">
        <v>60</v>
      </c>
      <c r="Q1765" s="11" t="s">
        <v>61</v>
      </c>
    </row>
    <row r="1766" spans="1:17" x14ac:dyDescent="0.2">
      <c r="A1766" s="4">
        <v>45770.494783483795</v>
      </c>
      <c r="B1766" s="5">
        <v>5</v>
      </c>
      <c r="C1766" s="6" t="s">
        <v>1679</v>
      </c>
      <c r="D1766" s="6">
        <v>1905</v>
      </c>
      <c r="E1766" s="6" t="s">
        <v>1649</v>
      </c>
      <c r="F1766" s="6" t="s">
        <v>19</v>
      </c>
      <c r="G1766" s="6" t="s">
        <v>20</v>
      </c>
      <c r="H1766" s="6" t="s">
        <v>32</v>
      </c>
      <c r="I1766" s="6" t="s">
        <v>22</v>
      </c>
      <c r="J1766" s="6" t="s">
        <v>23</v>
      </c>
      <c r="K1766" s="6" t="s">
        <v>42</v>
      </c>
      <c r="L1766" s="6" t="s">
        <v>35</v>
      </c>
      <c r="M1766" s="6" t="s">
        <v>26</v>
      </c>
      <c r="N1766" s="6" t="s">
        <v>27</v>
      </c>
      <c r="O1766" s="6" t="s">
        <v>67</v>
      </c>
      <c r="P1766" s="6" t="s">
        <v>50</v>
      </c>
      <c r="Q1766" s="7" t="s">
        <v>38</v>
      </c>
    </row>
    <row r="1767" spans="1:17" x14ac:dyDescent="0.2">
      <c r="A1767" s="8">
        <v>45770.495964409725</v>
      </c>
      <c r="B1767" s="9">
        <v>1</v>
      </c>
      <c r="C1767" s="10" t="s">
        <v>1680</v>
      </c>
      <c r="D1767" s="10">
        <v>2123</v>
      </c>
      <c r="E1767" s="10" t="s">
        <v>1457</v>
      </c>
      <c r="F1767" s="10" t="s">
        <v>19</v>
      </c>
      <c r="G1767" s="10" t="s">
        <v>45</v>
      </c>
      <c r="H1767" s="10" t="s">
        <v>21</v>
      </c>
      <c r="I1767" s="10" t="s">
        <v>46</v>
      </c>
      <c r="J1767" s="10" t="s">
        <v>34</v>
      </c>
      <c r="K1767" s="10" t="s">
        <v>82</v>
      </c>
      <c r="L1767" s="10" t="s">
        <v>56</v>
      </c>
      <c r="M1767" s="10" t="s">
        <v>26</v>
      </c>
      <c r="N1767" s="10" t="s">
        <v>66</v>
      </c>
      <c r="O1767" s="10" t="s">
        <v>67</v>
      </c>
      <c r="P1767" s="10" t="s">
        <v>50</v>
      </c>
      <c r="Q1767" s="11" t="s">
        <v>102</v>
      </c>
    </row>
    <row r="1768" spans="1:17" x14ac:dyDescent="0.2">
      <c r="A1768" s="4">
        <v>45770.496056805554</v>
      </c>
      <c r="B1768" s="5">
        <v>6</v>
      </c>
      <c r="C1768" s="6" t="s">
        <v>1681</v>
      </c>
      <c r="D1768" s="6">
        <v>2123</v>
      </c>
      <c r="E1768" s="6" t="s">
        <v>1457</v>
      </c>
      <c r="F1768" s="6" t="s">
        <v>19</v>
      </c>
      <c r="G1768" s="6" t="s">
        <v>45</v>
      </c>
      <c r="H1768" s="6" t="s">
        <v>32</v>
      </c>
      <c r="I1768" s="6" t="s">
        <v>41</v>
      </c>
      <c r="J1768" s="6" t="s">
        <v>79</v>
      </c>
      <c r="K1768" s="6" t="s">
        <v>42</v>
      </c>
      <c r="L1768" s="6" t="s">
        <v>54</v>
      </c>
      <c r="M1768" s="6" t="s">
        <v>48</v>
      </c>
      <c r="N1768" s="6" t="s">
        <v>27</v>
      </c>
      <c r="O1768" s="6" t="s">
        <v>28</v>
      </c>
      <c r="P1768" s="6" t="s">
        <v>50</v>
      </c>
      <c r="Q1768" s="7" t="s">
        <v>38</v>
      </c>
    </row>
    <row r="1769" spans="1:17" x14ac:dyDescent="0.2">
      <c r="A1769" s="8">
        <v>45770.496102916666</v>
      </c>
      <c r="B1769" s="9">
        <v>6</v>
      </c>
      <c r="C1769" s="10" t="s">
        <v>1682</v>
      </c>
      <c r="D1769" s="10">
        <v>2123</v>
      </c>
      <c r="E1769" s="10" t="s">
        <v>1457</v>
      </c>
      <c r="F1769" s="10" t="s">
        <v>19</v>
      </c>
      <c r="G1769" s="10" t="s">
        <v>45</v>
      </c>
      <c r="H1769" s="10" t="s">
        <v>32</v>
      </c>
      <c r="I1769" s="10" t="s">
        <v>41</v>
      </c>
      <c r="J1769" s="10" t="s">
        <v>79</v>
      </c>
      <c r="K1769" s="10" t="s">
        <v>42</v>
      </c>
      <c r="L1769" s="10" t="s">
        <v>54</v>
      </c>
      <c r="M1769" s="10" t="s">
        <v>48</v>
      </c>
      <c r="N1769" s="10" t="s">
        <v>27</v>
      </c>
      <c r="O1769" s="10" t="s">
        <v>28</v>
      </c>
      <c r="P1769" s="10" t="s">
        <v>50</v>
      </c>
      <c r="Q1769" s="11" t="s">
        <v>38</v>
      </c>
    </row>
    <row r="1770" spans="1:17" x14ac:dyDescent="0.2">
      <c r="A1770" s="4">
        <v>45770.496856840276</v>
      </c>
      <c r="B1770" s="5">
        <v>3</v>
      </c>
      <c r="C1770" s="6" t="s">
        <v>1683</v>
      </c>
      <c r="D1770" s="6">
        <v>1095</v>
      </c>
      <c r="E1770" s="6" t="s">
        <v>1649</v>
      </c>
      <c r="F1770" s="6" t="s">
        <v>19</v>
      </c>
      <c r="G1770" s="6" t="s">
        <v>20</v>
      </c>
      <c r="H1770" s="6" t="s">
        <v>32</v>
      </c>
      <c r="I1770" s="6" t="s">
        <v>41</v>
      </c>
      <c r="J1770" s="6" t="s">
        <v>23</v>
      </c>
      <c r="K1770" s="6" t="s">
        <v>82</v>
      </c>
      <c r="L1770" s="6" t="s">
        <v>35</v>
      </c>
      <c r="M1770" s="6" t="s">
        <v>26</v>
      </c>
      <c r="N1770" s="6" t="s">
        <v>58</v>
      </c>
      <c r="O1770" s="6" t="s">
        <v>67</v>
      </c>
      <c r="P1770" s="6" t="s">
        <v>60</v>
      </c>
      <c r="Q1770" s="7" t="s">
        <v>102</v>
      </c>
    </row>
    <row r="1771" spans="1:17" x14ac:dyDescent="0.2">
      <c r="A1771" s="8">
        <v>45770.496883726853</v>
      </c>
      <c r="B1771" s="9">
        <v>3</v>
      </c>
      <c r="C1771" s="10" t="s">
        <v>1684</v>
      </c>
      <c r="D1771" s="10">
        <v>1095</v>
      </c>
      <c r="E1771" s="10" t="s">
        <v>1649</v>
      </c>
      <c r="F1771" s="10" t="s">
        <v>19</v>
      </c>
      <c r="G1771" s="10" t="s">
        <v>20</v>
      </c>
      <c r="H1771" s="10" t="s">
        <v>32</v>
      </c>
      <c r="I1771" s="10" t="s">
        <v>41</v>
      </c>
      <c r="J1771" s="10" t="s">
        <v>23</v>
      </c>
      <c r="K1771" s="10" t="s">
        <v>82</v>
      </c>
      <c r="L1771" s="10" t="s">
        <v>54</v>
      </c>
      <c r="M1771" s="10" t="s">
        <v>48</v>
      </c>
      <c r="N1771" s="10" t="s">
        <v>49</v>
      </c>
      <c r="O1771" s="10" t="s">
        <v>67</v>
      </c>
      <c r="P1771" s="10" t="s">
        <v>50</v>
      </c>
      <c r="Q1771" s="11" t="s">
        <v>102</v>
      </c>
    </row>
    <row r="1772" spans="1:17" x14ac:dyDescent="0.2">
      <c r="A1772" s="4">
        <v>45770.497437673606</v>
      </c>
      <c r="B1772" s="5">
        <v>4</v>
      </c>
      <c r="C1772" s="6" t="s">
        <v>1685</v>
      </c>
      <c r="D1772" s="6">
        <v>2123</v>
      </c>
      <c r="E1772" s="6" t="s">
        <v>1161</v>
      </c>
      <c r="F1772" s="6" t="s">
        <v>19</v>
      </c>
      <c r="G1772" s="6" t="s">
        <v>45</v>
      </c>
      <c r="H1772" s="6" t="s">
        <v>21</v>
      </c>
      <c r="I1772" s="6" t="s">
        <v>41</v>
      </c>
      <c r="J1772" s="6" t="s">
        <v>47</v>
      </c>
      <c r="K1772" s="6" t="s">
        <v>42</v>
      </c>
      <c r="L1772" s="6" t="s">
        <v>35</v>
      </c>
      <c r="M1772" s="6" t="s">
        <v>26</v>
      </c>
      <c r="N1772" s="6" t="s">
        <v>27</v>
      </c>
      <c r="O1772" s="6" t="s">
        <v>28</v>
      </c>
      <c r="P1772" s="6" t="s">
        <v>80</v>
      </c>
      <c r="Q1772" s="7" t="s">
        <v>30</v>
      </c>
    </row>
    <row r="1773" spans="1:17" x14ac:dyDescent="0.2">
      <c r="A1773" s="8">
        <v>45770.497482222221</v>
      </c>
      <c r="B1773" s="9">
        <v>1</v>
      </c>
      <c r="C1773" s="10" t="s">
        <v>1686</v>
      </c>
      <c r="D1773" s="10">
        <v>2123</v>
      </c>
      <c r="E1773" s="10" t="s">
        <v>1457</v>
      </c>
      <c r="F1773" s="10" t="s">
        <v>19</v>
      </c>
      <c r="G1773" s="10" t="s">
        <v>45</v>
      </c>
      <c r="H1773" s="10" t="s">
        <v>21</v>
      </c>
      <c r="I1773" s="10" t="s">
        <v>46</v>
      </c>
      <c r="J1773" s="10" t="s">
        <v>47</v>
      </c>
      <c r="K1773" s="10" t="s">
        <v>24</v>
      </c>
      <c r="L1773" s="10" t="s">
        <v>56</v>
      </c>
      <c r="M1773" s="10" t="s">
        <v>36</v>
      </c>
      <c r="N1773" s="10" t="s">
        <v>58</v>
      </c>
      <c r="O1773" s="10" t="s">
        <v>37</v>
      </c>
      <c r="P1773" s="10" t="s">
        <v>80</v>
      </c>
      <c r="Q1773" s="11" t="s">
        <v>30</v>
      </c>
    </row>
    <row r="1774" spans="1:17" x14ac:dyDescent="0.2">
      <c r="A1774" s="4">
        <v>45770.49806489583</v>
      </c>
      <c r="B1774" s="5">
        <v>3</v>
      </c>
      <c r="C1774" s="6" t="s">
        <v>1687</v>
      </c>
      <c r="D1774" s="6" t="s">
        <v>724</v>
      </c>
      <c r="E1774" s="6" t="s">
        <v>1457</v>
      </c>
      <c r="F1774" s="6" t="s">
        <v>19</v>
      </c>
      <c r="G1774" s="6" t="s">
        <v>45</v>
      </c>
      <c r="H1774" s="6" t="s">
        <v>21</v>
      </c>
      <c r="I1774" s="6" t="s">
        <v>41</v>
      </c>
      <c r="J1774" s="6" t="s">
        <v>34</v>
      </c>
      <c r="K1774" s="6" t="s">
        <v>24</v>
      </c>
      <c r="L1774" s="6" t="s">
        <v>35</v>
      </c>
      <c r="M1774" s="6" t="s">
        <v>43</v>
      </c>
      <c r="N1774" s="6" t="s">
        <v>58</v>
      </c>
      <c r="O1774" s="6" t="s">
        <v>28</v>
      </c>
      <c r="P1774" s="6" t="s">
        <v>50</v>
      </c>
      <c r="Q1774" s="7" t="s">
        <v>61</v>
      </c>
    </row>
    <row r="1775" spans="1:17" x14ac:dyDescent="0.2">
      <c r="A1775" s="8">
        <v>45770.498553784724</v>
      </c>
      <c r="B1775" s="9">
        <v>4</v>
      </c>
      <c r="C1775" s="10" t="s">
        <v>1688</v>
      </c>
      <c r="D1775" s="10">
        <v>2123</v>
      </c>
      <c r="E1775" s="10" t="s">
        <v>1457</v>
      </c>
      <c r="F1775" s="10" t="s">
        <v>19</v>
      </c>
      <c r="G1775" s="10" t="s">
        <v>45</v>
      </c>
      <c r="H1775" s="10" t="s">
        <v>32</v>
      </c>
      <c r="I1775" s="10" t="s">
        <v>46</v>
      </c>
      <c r="J1775" s="10" t="s">
        <v>47</v>
      </c>
      <c r="K1775" s="10" t="s">
        <v>74</v>
      </c>
      <c r="L1775" s="10" t="s">
        <v>56</v>
      </c>
      <c r="M1775" s="10" t="s">
        <v>26</v>
      </c>
      <c r="N1775" s="10" t="s">
        <v>27</v>
      </c>
      <c r="O1775" s="10" t="s">
        <v>37</v>
      </c>
      <c r="P1775" s="10" t="s">
        <v>29</v>
      </c>
      <c r="Q1775" s="11" t="s">
        <v>30</v>
      </c>
    </row>
    <row r="1776" spans="1:17" x14ac:dyDescent="0.2">
      <c r="A1776" s="4">
        <v>45770.498877523147</v>
      </c>
      <c r="B1776" s="5">
        <v>1</v>
      </c>
      <c r="C1776" s="6" t="s">
        <v>1680</v>
      </c>
      <c r="D1776" s="6">
        <v>2123</v>
      </c>
      <c r="E1776" s="6" t="s">
        <v>1457</v>
      </c>
      <c r="F1776" s="6" t="s">
        <v>19</v>
      </c>
      <c r="G1776" s="6" t="s">
        <v>45</v>
      </c>
      <c r="H1776" s="6" t="s">
        <v>65</v>
      </c>
      <c r="I1776" s="6" t="s">
        <v>46</v>
      </c>
      <c r="J1776" s="6" t="s">
        <v>23</v>
      </c>
      <c r="K1776" s="6" t="s">
        <v>24</v>
      </c>
      <c r="L1776" s="6" t="s">
        <v>25</v>
      </c>
      <c r="M1776" s="6" t="s">
        <v>43</v>
      </c>
      <c r="N1776" s="6" t="s">
        <v>58</v>
      </c>
      <c r="O1776" s="6" t="s">
        <v>37</v>
      </c>
      <c r="P1776" s="6" t="s">
        <v>50</v>
      </c>
      <c r="Q1776" s="7" t="s">
        <v>61</v>
      </c>
    </row>
    <row r="1777" spans="1:17" x14ac:dyDescent="0.2">
      <c r="A1777" s="8">
        <v>45770.499163564818</v>
      </c>
      <c r="B1777" s="9">
        <v>7</v>
      </c>
      <c r="C1777" s="10" t="s">
        <v>1689</v>
      </c>
      <c r="D1777" s="10">
        <v>2123</v>
      </c>
      <c r="E1777" s="10" t="s">
        <v>1457</v>
      </c>
      <c r="F1777" s="10" t="s">
        <v>19</v>
      </c>
      <c r="G1777" s="10" t="s">
        <v>45</v>
      </c>
      <c r="H1777" s="10" t="s">
        <v>32</v>
      </c>
      <c r="I1777" s="10" t="s">
        <v>33</v>
      </c>
      <c r="J1777" s="10" t="s">
        <v>23</v>
      </c>
      <c r="K1777" s="10" t="s">
        <v>42</v>
      </c>
      <c r="L1777" s="10" t="s">
        <v>35</v>
      </c>
      <c r="M1777" s="10" t="s">
        <v>48</v>
      </c>
      <c r="N1777" s="10" t="s">
        <v>27</v>
      </c>
      <c r="O1777" s="10" t="s">
        <v>28</v>
      </c>
      <c r="P1777" s="10" t="s">
        <v>29</v>
      </c>
      <c r="Q1777" s="11" t="s">
        <v>38</v>
      </c>
    </row>
    <row r="1778" spans="1:17" x14ac:dyDescent="0.2">
      <c r="A1778" s="4">
        <v>45770.49921613426</v>
      </c>
      <c r="B1778" s="5">
        <v>5</v>
      </c>
      <c r="C1778" s="6" t="s">
        <v>1690</v>
      </c>
      <c r="D1778" s="6">
        <v>212</v>
      </c>
      <c r="E1778" s="6" t="s">
        <v>1457</v>
      </c>
      <c r="F1778" s="6" t="s">
        <v>19</v>
      </c>
      <c r="G1778" s="6" t="s">
        <v>45</v>
      </c>
      <c r="H1778" s="6" t="s">
        <v>32</v>
      </c>
      <c r="I1778" s="6" t="s">
        <v>41</v>
      </c>
      <c r="J1778" s="6" t="s">
        <v>47</v>
      </c>
      <c r="K1778" s="6" t="s">
        <v>74</v>
      </c>
      <c r="L1778" s="6" t="s">
        <v>35</v>
      </c>
      <c r="M1778" s="6" t="s">
        <v>48</v>
      </c>
      <c r="N1778" s="6" t="s">
        <v>27</v>
      </c>
      <c r="O1778" s="6" t="s">
        <v>59</v>
      </c>
      <c r="P1778" s="6" t="s">
        <v>80</v>
      </c>
      <c r="Q1778" s="7" t="s">
        <v>30</v>
      </c>
    </row>
    <row r="1779" spans="1:17" x14ac:dyDescent="0.2">
      <c r="A1779" s="8">
        <v>45770.499594212961</v>
      </c>
      <c r="B1779" s="9">
        <v>4</v>
      </c>
      <c r="C1779" s="10" t="s">
        <v>1691</v>
      </c>
      <c r="D1779" s="10">
        <v>1104</v>
      </c>
      <c r="E1779" s="10" t="s">
        <v>84</v>
      </c>
      <c r="F1779" s="10" t="s">
        <v>19</v>
      </c>
      <c r="G1779" s="10" t="s">
        <v>1692</v>
      </c>
      <c r="H1779" s="10" t="s">
        <v>73</v>
      </c>
      <c r="I1779" s="10" t="s">
        <v>46</v>
      </c>
      <c r="J1779" s="10" t="s">
        <v>23</v>
      </c>
      <c r="K1779" s="10" t="s">
        <v>24</v>
      </c>
      <c r="L1779" s="10" t="s">
        <v>25</v>
      </c>
      <c r="M1779" s="10" t="s">
        <v>36</v>
      </c>
      <c r="N1779" s="10" t="s">
        <v>27</v>
      </c>
      <c r="O1779" s="10" t="s">
        <v>37</v>
      </c>
      <c r="P1779" s="10" t="s">
        <v>29</v>
      </c>
      <c r="Q1779" s="11" t="s">
        <v>38</v>
      </c>
    </row>
    <row r="1780" spans="1:17" x14ac:dyDescent="0.2">
      <c r="A1780" s="4">
        <v>45770.499809305555</v>
      </c>
      <c r="B1780" s="5">
        <v>2</v>
      </c>
      <c r="C1780" s="6" t="s">
        <v>1693</v>
      </c>
      <c r="D1780" s="6">
        <v>2123</v>
      </c>
      <c r="E1780" s="6" t="s">
        <v>1457</v>
      </c>
      <c r="F1780" s="6" t="s">
        <v>19</v>
      </c>
      <c r="G1780" s="6" t="s">
        <v>45</v>
      </c>
      <c r="H1780" s="6" t="s">
        <v>73</v>
      </c>
      <c r="I1780" s="6" t="s">
        <v>41</v>
      </c>
      <c r="J1780" s="6" t="s">
        <v>79</v>
      </c>
      <c r="K1780" s="6" t="s">
        <v>74</v>
      </c>
      <c r="L1780" s="6" t="s">
        <v>25</v>
      </c>
      <c r="M1780" s="6" t="s">
        <v>48</v>
      </c>
      <c r="N1780" s="6" t="s">
        <v>66</v>
      </c>
      <c r="O1780" s="6" t="s">
        <v>28</v>
      </c>
      <c r="P1780" s="6" t="s">
        <v>60</v>
      </c>
      <c r="Q1780" s="7" t="s">
        <v>30</v>
      </c>
    </row>
    <row r="1781" spans="1:17" x14ac:dyDescent="0.2">
      <c r="A1781" s="8">
        <v>45770.500834907405</v>
      </c>
      <c r="B1781" s="9">
        <v>5</v>
      </c>
      <c r="C1781" s="10" t="s">
        <v>1694</v>
      </c>
      <c r="D1781" s="10">
        <v>1095</v>
      </c>
      <c r="E1781" s="10" t="s">
        <v>1649</v>
      </c>
      <c r="F1781" s="10" t="s">
        <v>19</v>
      </c>
      <c r="G1781" s="10" t="s">
        <v>20</v>
      </c>
      <c r="H1781" s="10" t="s">
        <v>21</v>
      </c>
      <c r="I1781" s="10" t="s">
        <v>46</v>
      </c>
      <c r="J1781" s="10" t="s">
        <v>23</v>
      </c>
      <c r="K1781" s="10" t="s">
        <v>74</v>
      </c>
      <c r="L1781" s="10" t="s">
        <v>35</v>
      </c>
      <c r="M1781" s="10" t="s">
        <v>48</v>
      </c>
      <c r="N1781" s="10" t="s">
        <v>27</v>
      </c>
      <c r="O1781" s="10" t="s">
        <v>59</v>
      </c>
      <c r="P1781" s="10" t="s">
        <v>29</v>
      </c>
      <c r="Q1781" s="11" t="s">
        <v>38</v>
      </c>
    </row>
    <row r="1782" spans="1:17" x14ac:dyDescent="0.2">
      <c r="A1782" s="4">
        <v>45770.507634386573</v>
      </c>
      <c r="B1782" s="5">
        <v>3</v>
      </c>
      <c r="C1782" s="6" t="s">
        <v>1695</v>
      </c>
      <c r="D1782" s="6">
        <v>1905</v>
      </c>
      <c r="E1782" s="6" t="s">
        <v>1649</v>
      </c>
      <c r="F1782" s="6" t="s">
        <v>19</v>
      </c>
      <c r="G1782" s="6" t="s">
        <v>20</v>
      </c>
      <c r="H1782" s="6" t="s">
        <v>73</v>
      </c>
      <c r="I1782" s="6" t="s">
        <v>46</v>
      </c>
      <c r="J1782" s="6" t="s">
        <v>47</v>
      </c>
      <c r="K1782" s="6" t="s">
        <v>24</v>
      </c>
      <c r="L1782" s="6" t="s">
        <v>35</v>
      </c>
      <c r="M1782" s="6" t="s">
        <v>48</v>
      </c>
      <c r="N1782" s="6" t="s">
        <v>27</v>
      </c>
      <c r="O1782" s="6" t="s">
        <v>59</v>
      </c>
      <c r="P1782" s="6" t="s">
        <v>50</v>
      </c>
      <c r="Q1782" s="7" t="s">
        <v>61</v>
      </c>
    </row>
    <row r="1783" spans="1:17" x14ac:dyDescent="0.2">
      <c r="A1783" s="8">
        <v>45770.507920428237</v>
      </c>
      <c r="B1783" s="9">
        <v>6</v>
      </c>
      <c r="C1783" s="10" t="s">
        <v>1696</v>
      </c>
      <c r="D1783" s="10">
        <v>1095</v>
      </c>
      <c r="E1783" s="10" t="s">
        <v>1649</v>
      </c>
      <c r="F1783" s="10" t="s">
        <v>19</v>
      </c>
      <c r="G1783" s="10" t="s">
        <v>20</v>
      </c>
      <c r="H1783" s="10" t="s">
        <v>32</v>
      </c>
      <c r="I1783" s="10" t="s">
        <v>22</v>
      </c>
      <c r="J1783" s="10" t="s">
        <v>23</v>
      </c>
      <c r="K1783" s="10" t="s">
        <v>24</v>
      </c>
      <c r="L1783" s="10" t="s">
        <v>35</v>
      </c>
      <c r="M1783" s="10" t="s">
        <v>26</v>
      </c>
      <c r="N1783" s="10" t="s">
        <v>27</v>
      </c>
      <c r="O1783" s="10" t="s">
        <v>37</v>
      </c>
      <c r="P1783" s="10" t="s">
        <v>29</v>
      </c>
      <c r="Q1783" s="11" t="s">
        <v>38</v>
      </c>
    </row>
    <row r="1784" spans="1:17" x14ac:dyDescent="0.2">
      <c r="A1784" s="4">
        <v>45770.508057743056</v>
      </c>
      <c r="B1784" s="5">
        <v>2</v>
      </c>
      <c r="C1784" s="6" t="s">
        <v>1697</v>
      </c>
      <c r="D1784" s="6">
        <v>1095</v>
      </c>
      <c r="E1784" s="6" t="s">
        <v>1649</v>
      </c>
      <c r="F1784" s="6" t="s">
        <v>19</v>
      </c>
      <c r="G1784" s="6" t="s">
        <v>20</v>
      </c>
      <c r="H1784" s="6" t="s">
        <v>21</v>
      </c>
      <c r="I1784" s="6" t="s">
        <v>22</v>
      </c>
      <c r="J1784" s="6" t="s">
        <v>23</v>
      </c>
      <c r="K1784" s="6" t="s">
        <v>82</v>
      </c>
      <c r="L1784" s="6" t="s">
        <v>35</v>
      </c>
      <c r="M1784" s="6" t="s">
        <v>36</v>
      </c>
      <c r="N1784" s="6" t="s">
        <v>58</v>
      </c>
      <c r="O1784" s="6" t="s">
        <v>37</v>
      </c>
      <c r="P1784" s="6" t="s">
        <v>50</v>
      </c>
      <c r="Q1784" s="7" t="s">
        <v>30</v>
      </c>
    </row>
    <row r="1785" spans="1:17" x14ac:dyDescent="0.2">
      <c r="A1785" s="8">
        <v>45770.509779097221</v>
      </c>
      <c r="B1785" s="9">
        <v>9</v>
      </c>
      <c r="C1785" s="10" t="s">
        <v>1697</v>
      </c>
      <c r="D1785" s="10">
        <v>1095</v>
      </c>
      <c r="E1785" s="10" t="s">
        <v>1649</v>
      </c>
      <c r="F1785" s="10" t="s">
        <v>19</v>
      </c>
      <c r="G1785" s="10" t="s">
        <v>20</v>
      </c>
      <c r="H1785" s="10" t="s">
        <v>32</v>
      </c>
      <c r="I1785" s="10" t="s">
        <v>41</v>
      </c>
      <c r="J1785" s="10" t="s">
        <v>34</v>
      </c>
      <c r="K1785" s="10" t="s">
        <v>42</v>
      </c>
      <c r="L1785" s="10" t="s">
        <v>35</v>
      </c>
      <c r="M1785" s="10" t="s">
        <v>48</v>
      </c>
      <c r="N1785" s="10" t="s">
        <v>27</v>
      </c>
      <c r="O1785" s="10" t="s">
        <v>37</v>
      </c>
      <c r="P1785" s="10" t="s">
        <v>60</v>
      </c>
      <c r="Q1785" s="11" t="s">
        <v>38</v>
      </c>
    </row>
    <row r="1786" spans="1:17" x14ac:dyDescent="0.2">
      <c r="A1786" s="4">
        <v>45770.51061917824</v>
      </c>
      <c r="B1786" s="5">
        <v>0</v>
      </c>
      <c r="C1786" s="6" t="s">
        <v>1698</v>
      </c>
      <c r="D1786" s="6" t="s">
        <v>724</v>
      </c>
      <c r="E1786" s="6" t="s">
        <v>1649</v>
      </c>
      <c r="F1786" s="6" t="s">
        <v>19</v>
      </c>
      <c r="G1786" s="6" t="s">
        <v>20</v>
      </c>
      <c r="H1786" s="6" t="s">
        <v>21</v>
      </c>
      <c r="I1786" s="6" t="s">
        <v>22</v>
      </c>
      <c r="J1786" s="6" t="s">
        <v>23</v>
      </c>
      <c r="K1786" s="6" t="s">
        <v>74</v>
      </c>
      <c r="L1786" s="6" t="s">
        <v>25</v>
      </c>
      <c r="M1786" s="6" t="s">
        <v>36</v>
      </c>
      <c r="N1786" s="6" t="s">
        <v>58</v>
      </c>
      <c r="O1786" s="6" t="s">
        <v>67</v>
      </c>
      <c r="P1786" s="6" t="s">
        <v>50</v>
      </c>
      <c r="Q1786" s="7" t="s">
        <v>30</v>
      </c>
    </row>
    <row r="1787" spans="1:17" x14ac:dyDescent="0.2">
      <c r="A1787" s="8">
        <v>45770.520687812503</v>
      </c>
      <c r="B1787" s="9">
        <v>8</v>
      </c>
      <c r="C1787" s="10" t="s">
        <v>1699</v>
      </c>
      <c r="D1787" s="10">
        <v>1095</v>
      </c>
      <c r="E1787" s="10" t="s">
        <v>1649</v>
      </c>
      <c r="F1787" s="10" t="s">
        <v>19</v>
      </c>
      <c r="G1787" s="10" t="s">
        <v>20</v>
      </c>
      <c r="H1787" s="10" t="s">
        <v>32</v>
      </c>
      <c r="I1787" s="10" t="s">
        <v>33</v>
      </c>
      <c r="J1787" s="10" t="s">
        <v>34</v>
      </c>
      <c r="K1787" s="10" t="s">
        <v>42</v>
      </c>
      <c r="L1787" s="10" t="s">
        <v>35</v>
      </c>
      <c r="M1787" s="10" t="s">
        <v>48</v>
      </c>
      <c r="N1787" s="10" t="s">
        <v>27</v>
      </c>
      <c r="O1787" s="10" t="s">
        <v>37</v>
      </c>
      <c r="P1787" s="10" t="s">
        <v>29</v>
      </c>
      <c r="Q1787" s="11" t="s">
        <v>61</v>
      </c>
    </row>
    <row r="1788" spans="1:17" x14ac:dyDescent="0.2">
      <c r="A1788" s="4">
        <v>45770.583423020835</v>
      </c>
      <c r="B1788" s="5">
        <v>3</v>
      </c>
      <c r="C1788" s="6" t="s">
        <v>1700</v>
      </c>
      <c r="D1788" s="6">
        <v>1118</v>
      </c>
      <c r="E1788" s="6" t="s">
        <v>1513</v>
      </c>
      <c r="F1788" s="6" t="s">
        <v>19</v>
      </c>
      <c r="G1788" s="6" t="s">
        <v>40</v>
      </c>
      <c r="H1788" s="6" t="s">
        <v>32</v>
      </c>
      <c r="I1788" s="6" t="s">
        <v>46</v>
      </c>
      <c r="J1788" s="6" t="s">
        <v>23</v>
      </c>
      <c r="K1788" s="6" t="s">
        <v>24</v>
      </c>
      <c r="L1788" s="6" t="s">
        <v>56</v>
      </c>
      <c r="M1788" s="6" t="s">
        <v>43</v>
      </c>
      <c r="N1788" s="6" t="s">
        <v>49</v>
      </c>
      <c r="O1788" s="6" t="s">
        <v>67</v>
      </c>
      <c r="P1788" s="6" t="s">
        <v>29</v>
      </c>
      <c r="Q1788" s="7" t="s">
        <v>38</v>
      </c>
    </row>
    <row r="1789" spans="1:17" x14ac:dyDescent="0.2">
      <c r="A1789" s="8">
        <v>45770.58702146991</v>
      </c>
      <c r="B1789" s="9">
        <v>8</v>
      </c>
      <c r="C1789" s="10" t="s">
        <v>1701</v>
      </c>
      <c r="D1789" s="10">
        <v>9102</v>
      </c>
      <c r="E1789" s="10" t="s">
        <v>684</v>
      </c>
      <c r="F1789" s="10" t="s">
        <v>19</v>
      </c>
      <c r="G1789" s="10" t="s">
        <v>20</v>
      </c>
      <c r="H1789" s="10" t="s">
        <v>32</v>
      </c>
      <c r="I1789" s="10" t="s">
        <v>33</v>
      </c>
      <c r="J1789" s="10" t="s">
        <v>34</v>
      </c>
      <c r="K1789" s="10" t="s">
        <v>42</v>
      </c>
      <c r="L1789" s="10" t="s">
        <v>35</v>
      </c>
      <c r="M1789" s="10" t="s">
        <v>48</v>
      </c>
      <c r="N1789" s="10" t="s">
        <v>27</v>
      </c>
      <c r="O1789" s="10" t="s">
        <v>37</v>
      </c>
      <c r="P1789" s="10" t="s">
        <v>29</v>
      </c>
      <c r="Q1789" s="11" t="s">
        <v>30</v>
      </c>
    </row>
    <row r="1790" spans="1:17" x14ac:dyDescent="0.2">
      <c r="A1790" s="4">
        <v>45770.5976881713</v>
      </c>
      <c r="B1790" s="5">
        <v>3</v>
      </c>
      <c r="C1790" s="6" t="s">
        <v>1702</v>
      </c>
      <c r="D1790" s="6">
        <v>1107</v>
      </c>
      <c r="E1790" s="6" t="s">
        <v>137</v>
      </c>
      <c r="F1790" s="6" t="s">
        <v>19</v>
      </c>
      <c r="G1790" s="6" t="s">
        <v>20</v>
      </c>
      <c r="H1790" s="6" t="s">
        <v>32</v>
      </c>
      <c r="I1790" s="6" t="s">
        <v>46</v>
      </c>
      <c r="J1790" s="6" t="s">
        <v>23</v>
      </c>
      <c r="K1790" s="6" t="s">
        <v>74</v>
      </c>
      <c r="L1790" s="6" t="s">
        <v>56</v>
      </c>
      <c r="M1790" s="6" t="s">
        <v>48</v>
      </c>
      <c r="N1790" s="6" t="s">
        <v>49</v>
      </c>
      <c r="O1790" s="6" t="s">
        <v>37</v>
      </c>
      <c r="P1790" s="6" t="s">
        <v>80</v>
      </c>
      <c r="Q1790" s="7" t="s">
        <v>102</v>
      </c>
    </row>
    <row r="1791" spans="1:17" x14ac:dyDescent="0.2">
      <c r="A1791" s="8">
        <v>45770.603880578703</v>
      </c>
      <c r="B1791" s="9">
        <v>4</v>
      </c>
      <c r="C1791" s="10" t="s">
        <v>1703</v>
      </c>
      <c r="D1791" s="10">
        <v>2201</v>
      </c>
      <c r="E1791" s="10" t="s">
        <v>1161</v>
      </c>
      <c r="F1791" s="10" t="s">
        <v>19</v>
      </c>
      <c r="G1791" s="10" t="s">
        <v>45</v>
      </c>
      <c r="H1791" s="10" t="s">
        <v>32</v>
      </c>
      <c r="I1791" s="10" t="s">
        <v>46</v>
      </c>
      <c r="J1791" s="10" t="s">
        <v>34</v>
      </c>
      <c r="K1791" s="10" t="s">
        <v>24</v>
      </c>
      <c r="L1791" s="10" t="s">
        <v>35</v>
      </c>
      <c r="M1791" s="10" t="s">
        <v>36</v>
      </c>
      <c r="N1791" s="10" t="s">
        <v>49</v>
      </c>
      <c r="O1791" s="10" t="s">
        <v>37</v>
      </c>
      <c r="P1791" s="10" t="s">
        <v>60</v>
      </c>
      <c r="Q1791" s="11" t="s">
        <v>30</v>
      </c>
    </row>
    <row r="1792" spans="1:17" x14ac:dyDescent="0.2">
      <c r="A1792" s="4">
        <v>45770.604440462965</v>
      </c>
      <c r="B1792" s="5">
        <v>5</v>
      </c>
      <c r="C1792" s="6" t="s">
        <v>1704</v>
      </c>
      <c r="D1792" s="6">
        <v>1118</v>
      </c>
      <c r="E1792" s="6" t="s">
        <v>1513</v>
      </c>
      <c r="F1792" s="6" t="s">
        <v>19</v>
      </c>
      <c r="G1792" s="6" t="s">
        <v>40</v>
      </c>
      <c r="H1792" s="6" t="s">
        <v>32</v>
      </c>
      <c r="I1792" s="6" t="s">
        <v>22</v>
      </c>
      <c r="J1792" s="6" t="s">
        <v>34</v>
      </c>
      <c r="K1792" s="6" t="s">
        <v>42</v>
      </c>
      <c r="L1792" s="6" t="s">
        <v>56</v>
      </c>
      <c r="M1792" s="6" t="s">
        <v>43</v>
      </c>
      <c r="N1792" s="6" t="s">
        <v>27</v>
      </c>
      <c r="O1792" s="6" t="s">
        <v>59</v>
      </c>
      <c r="P1792" s="6" t="s">
        <v>29</v>
      </c>
      <c r="Q1792" s="7" t="s">
        <v>61</v>
      </c>
    </row>
    <row r="1793" spans="1:17" x14ac:dyDescent="0.2">
      <c r="A1793" s="8">
        <v>45770.614823645832</v>
      </c>
      <c r="B1793" s="9">
        <v>4</v>
      </c>
      <c r="C1793" s="10" t="s">
        <v>1705</v>
      </c>
      <c r="D1793" s="10">
        <v>1118</v>
      </c>
      <c r="E1793" s="10" t="s">
        <v>1513</v>
      </c>
      <c r="F1793" s="10" t="s">
        <v>19</v>
      </c>
      <c r="G1793" s="10" t="s">
        <v>45</v>
      </c>
      <c r="H1793" s="10" t="s">
        <v>21</v>
      </c>
      <c r="I1793" s="10" t="s">
        <v>41</v>
      </c>
      <c r="J1793" s="10" t="s">
        <v>47</v>
      </c>
      <c r="K1793" s="10" t="s">
        <v>82</v>
      </c>
      <c r="L1793" s="10" t="s">
        <v>56</v>
      </c>
      <c r="M1793" s="10" t="s">
        <v>48</v>
      </c>
      <c r="N1793" s="10" t="s">
        <v>27</v>
      </c>
      <c r="O1793" s="10" t="s">
        <v>28</v>
      </c>
      <c r="P1793" s="10" t="s">
        <v>29</v>
      </c>
      <c r="Q1793" s="11" t="s">
        <v>30</v>
      </c>
    </row>
    <row r="1794" spans="1:17" x14ac:dyDescent="0.2">
      <c r="A1794" s="4">
        <v>45770.632991550927</v>
      </c>
      <c r="B1794" s="5">
        <v>7</v>
      </c>
      <c r="C1794" s="6" t="s">
        <v>1706</v>
      </c>
      <c r="D1794" s="6">
        <v>1092</v>
      </c>
      <c r="E1794" s="6" t="s">
        <v>684</v>
      </c>
      <c r="F1794" s="6" t="s">
        <v>19</v>
      </c>
      <c r="G1794" s="6" t="s">
        <v>20</v>
      </c>
      <c r="H1794" s="6" t="s">
        <v>73</v>
      </c>
      <c r="I1794" s="6" t="s">
        <v>41</v>
      </c>
      <c r="J1794" s="6" t="s">
        <v>34</v>
      </c>
      <c r="K1794" s="6" t="s">
        <v>42</v>
      </c>
      <c r="L1794" s="6" t="s">
        <v>25</v>
      </c>
      <c r="M1794" s="6" t="s">
        <v>48</v>
      </c>
      <c r="N1794" s="6" t="s">
        <v>27</v>
      </c>
      <c r="O1794" s="6" t="s">
        <v>37</v>
      </c>
      <c r="P1794" s="6" t="s">
        <v>50</v>
      </c>
      <c r="Q1794" s="7" t="s">
        <v>38</v>
      </c>
    </row>
    <row r="1795" spans="1:17" x14ac:dyDescent="0.2">
      <c r="A1795" s="8">
        <v>45770.638128055551</v>
      </c>
      <c r="B1795" s="9">
        <v>4</v>
      </c>
      <c r="C1795" s="10" t="s">
        <v>1707</v>
      </c>
      <c r="D1795" s="10">
        <v>1118</v>
      </c>
      <c r="E1795" s="10" t="s">
        <v>1513</v>
      </c>
      <c r="F1795" s="10" t="s">
        <v>19</v>
      </c>
      <c r="G1795" s="10" t="s">
        <v>45</v>
      </c>
      <c r="H1795" s="10" t="s">
        <v>32</v>
      </c>
      <c r="I1795" s="10" t="s">
        <v>46</v>
      </c>
      <c r="J1795" s="10" t="s">
        <v>79</v>
      </c>
      <c r="K1795" s="10" t="s">
        <v>24</v>
      </c>
      <c r="L1795" s="10" t="s">
        <v>35</v>
      </c>
      <c r="M1795" s="10" t="s">
        <v>48</v>
      </c>
      <c r="N1795" s="10" t="s">
        <v>58</v>
      </c>
      <c r="O1795" s="10" t="s">
        <v>28</v>
      </c>
      <c r="P1795" s="10" t="s">
        <v>50</v>
      </c>
      <c r="Q1795" s="11" t="s">
        <v>38</v>
      </c>
    </row>
    <row r="1796" spans="1:17" x14ac:dyDescent="0.2">
      <c r="A1796" s="4">
        <v>45770.642779571761</v>
      </c>
      <c r="B1796" s="5">
        <v>9</v>
      </c>
      <c r="C1796" s="6" t="s">
        <v>1527</v>
      </c>
      <c r="D1796" s="6">
        <v>1118</v>
      </c>
      <c r="E1796" s="6" t="s">
        <v>1513</v>
      </c>
      <c r="F1796" s="6" t="s">
        <v>19</v>
      </c>
      <c r="G1796" s="6" t="s">
        <v>40</v>
      </c>
      <c r="H1796" s="6" t="s">
        <v>32</v>
      </c>
      <c r="I1796" s="6" t="s">
        <v>33</v>
      </c>
      <c r="J1796" s="6" t="s">
        <v>34</v>
      </c>
      <c r="K1796" s="6" t="s">
        <v>42</v>
      </c>
      <c r="L1796" s="6" t="s">
        <v>35</v>
      </c>
      <c r="M1796" s="6" t="s">
        <v>48</v>
      </c>
      <c r="N1796" s="6" t="s">
        <v>27</v>
      </c>
      <c r="O1796" s="6" t="s">
        <v>37</v>
      </c>
      <c r="P1796" s="6" t="s">
        <v>29</v>
      </c>
      <c r="Q1796" s="7" t="s">
        <v>38</v>
      </c>
    </row>
    <row r="1797" spans="1:17" x14ac:dyDescent="0.2">
      <c r="A1797" s="8">
        <v>45770.6473056713</v>
      </c>
      <c r="B1797" s="9">
        <v>5</v>
      </c>
      <c r="C1797" s="10" t="s">
        <v>1708</v>
      </c>
      <c r="D1797" s="10">
        <v>1118</v>
      </c>
      <c r="E1797" s="10" t="s">
        <v>1513</v>
      </c>
      <c r="F1797" s="10" t="s">
        <v>19</v>
      </c>
      <c r="G1797" s="10" t="s">
        <v>45</v>
      </c>
      <c r="H1797" s="10" t="s">
        <v>21</v>
      </c>
      <c r="I1797" s="10" t="s">
        <v>46</v>
      </c>
      <c r="J1797" s="10" t="s">
        <v>34</v>
      </c>
      <c r="K1797" s="10" t="s">
        <v>74</v>
      </c>
      <c r="L1797" s="10" t="s">
        <v>35</v>
      </c>
      <c r="M1797" s="10" t="s">
        <v>48</v>
      </c>
      <c r="N1797" s="10" t="s">
        <v>49</v>
      </c>
      <c r="O1797" s="10" t="s">
        <v>37</v>
      </c>
      <c r="P1797" s="10" t="s">
        <v>29</v>
      </c>
      <c r="Q1797" s="11" t="s">
        <v>61</v>
      </c>
    </row>
    <row r="1798" spans="1:17" x14ac:dyDescent="0.2">
      <c r="A1798" s="4">
        <v>45770.649408807869</v>
      </c>
      <c r="B1798" s="5">
        <v>8</v>
      </c>
      <c r="C1798" s="6" t="s">
        <v>1708</v>
      </c>
      <c r="D1798" s="6">
        <v>1118</v>
      </c>
      <c r="E1798" s="6" t="s">
        <v>1513</v>
      </c>
      <c r="F1798" s="6" t="s">
        <v>19</v>
      </c>
      <c r="G1798" s="6" t="s">
        <v>45</v>
      </c>
      <c r="H1798" s="6" t="s">
        <v>32</v>
      </c>
      <c r="I1798" s="6" t="s">
        <v>41</v>
      </c>
      <c r="J1798" s="6" t="s">
        <v>23</v>
      </c>
      <c r="K1798" s="6" t="s">
        <v>74</v>
      </c>
      <c r="L1798" s="6" t="s">
        <v>35</v>
      </c>
      <c r="M1798" s="6" t="s">
        <v>48</v>
      </c>
      <c r="N1798" s="6" t="s">
        <v>27</v>
      </c>
      <c r="O1798" s="6" t="s">
        <v>37</v>
      </c>
      <c r="P1798" s="6" t="s">
        <v>29</v>
      </c>
      <c r="Q1798" s="7" t="s">
        <v>38</v>
      </c>
    </row>
    <row r="1799" spans="1:17" x14ac:dyDescent="0.2">
      <c r="A1799" s="8">
        <v>45770.672749432866</v>
      </c>
      <c r="B1799" s="9">
        <v>4</v>
      </c>
      <c r="C1799" s="10" t="s">
        <v>1709</v>
      </c>
      <c r="D1799" s="10">
        <v>1008</v>
      </c>
      <c r="E1799" s="10" t="s">
        <v>1513</v>
      </c>
      <c r="F1799" s="10" t="s">
        <v>19</v>
      </c>
      <c r="G1799" s="10" t="s">
        <v>20</v>
      </c>
      <c r="H1799" s="10" t="s">
        <v>32</v>
      </c>
      <c r="I1799" s="10" t="s">
        <v>33</v>
      </c>
      <c r="J1799" s="10" t="s">
        <v>34</v>
      </c>
      <c r="K1799" s="10" t="s">
        <v>82</v>
      </c>
      <c r="L1799" s="10" t="s">
        <v>56</v>
      </c>
      <c r="M1799" s="10" t="s">
        <v>48</v>
      </c>
      <c r="N1799" s="10" t="s">
        <v>66</v>
      </c>
      <c r="O1799" s="10" t="s">
        <v>28</v>
      </c>
      <c r="P1799" s="10" t="s">
        <v>60</v>
      </c>
      <c r="Q1799" s="11" t="s">
        <v>38</v>
      </c>
    </row>
    <row r="1800" spans="1:17" x14ac:dyDescent="0.2">
      <c r="A1800" s="4">
        <v>45770.675139444444</v>
      </c>
      <c r="B1800" s="5">
        <v>2</v>
      </c>
      <c r="C1800" s="6" t="s">
        <v>1710</v>
      </c>
      <c r="D1800" s="6">
        <v>1118</v>
      </c>
      <c r="E1800" s="6" t="s">
        <v>1513</v>
      </c>
      <c r="F1800" s="6" t="s">
        <v>19</v>
      </c>
      <c r="G1800" s="6" t="s">
        <v>40</v>
      </c>
      <c r="H1800" s="6" t="s">
        <v>65</v>
      </c>
      <c r="I1800" s="6" t="s">
        <v>46</v>
      </c>
      <c r="J1800" s="6" t="s">
        <v>47</v>
      </c>
      <c r="K1800" s="6" t="s">
        <v>24</v>
      </c>
      <c r="L1800" s="6" t="s">
        <v>56</v>
      </c>
      <c r="M1800" s="6" t="s">
        <v>48</v>
      </c>
      <c r="N1800" s="6" t="s">
        <v>66</v>
      </c>
      <c r="O1800" s="6" t="s">
        <v>59</v>
      </c>
      <c r="P1800" s="6" t="s">
        <v>50</v>
      </c>
      <c r="Q1800" s="7" t="s">
        <v>38</v>
      </c>
    </row>
    <row r="1801" spans="1:17" x14ac:dyDescent="0.2">
      <c r="A1801" s="8">
        <v>45770.687306458334</v>
      </c>
      <c r="B1801" s="9">
        <v>9</v>
      </c>
      <c r="C1801" s="10" t="s">
        <v>1711</v>
      </c>
      <c r="D1801" s="10">
        <v>1139</v>
      </c>
      <c r="E1801" s="10" t="s">
        <v>782</v>
      </c>
      <c r="F1801" s="10" t="s">
        <v>19</v>
      </c>
      <c r="G1801" s="10" t="s">
        <v>20</v>
      </c>
      <c r="H1801" s="10" t="s">
        <v>32</v>
      </c>
      <c r="I1801" s="10" t="s">
        <v>33</v>
      </c>
      <c r="J1801" s="10" t="s">
        <v>34</v>
      </c>
      <c r="K1801" s="10" t="s">
        <v>42</v>
      </c>
      <c r="L1801" s="10" t="s">
        <v>35</v>
      </c>
      <c r="M1801" s="10" t="s">
        <v>48</v>
      </c>
      <c r="N1801" s="10" t="s">
        <v>27</v>
      </c>
      <c r="O1801" s="10" t="s">
        <v>37</v>
      </c>
      <c r="P1801" s="10" t="s">
        <v>29</v>
      </c>
      <c r="Q1801" s="11" t="s">
        <v>38</v>
      </c>
    </row>
    <row r="1802" spans="1:17" x14ac:dyDescent="0.2">
      <c r="A1802" s="4">
        <v>45770.693828472227</v>
      </c>
      <c r="B1802" s="5">
        <v>3</v>
      </c>
      <c r="C1802" s="6" t="s">
        <v>1712</v>
      </c>
      <c r="D1802" s="6">
        <v>1118</v>
      </c>
      <c r="E1802" s="6" t="s">
        <v>1513</v>
      </c>
      <c r="F1802" s="6" t="s">
        <v>19</v>
      </c>
      <c r="G1802" s="6" t="s">
        <v>20</v>
      </c>
      <c r="H1802" s="6" t="s">
        <v>32</v>
      </c>
      <c r="I1802" s="6" t="s">
        <v>33</v>
      </c>
      <c r="J1802" s="6" t="s">
        <v>23</v>
      </c>
      <c r="K1802" s="6" t="s">
        <v>82</v>
      </c>
      <c r="L1802" s="6" t="s">
        <v>25</v>
      </c>
      <c r="M1802" s="6" t="s">
        <v>26</v>
      </c>
      <c r="N1802" s="6" t="s">
        <v>66</v>
      </c>
      <c r="O1802" s="6" t="s">
        <v>28</v>
      </c>
      <c r="P1802" s="6" t="s">
        <v>29</v>
      </c>
      <c r="Q1802" s="7" t="s">
        <v>38</v>
      </c>
    </row>
    <row r="1803" spans="1:17" x14ac:dyDescent="0.2">
      <c r="A1803" s="8">
        <v>45770.700454652775</v>
      </c>
      <c r="B1803" s="9">
        <v>5</v>
      </c>
      <c r="C1803" s="10" t="s">
        <v>1713</v>
      </c>
      <c r="D1803" s="10">
        <v>1118</v>
      </c>
      <c r="E1803" s="10" t="s">
        <v>1513</v>
      </c>
      <c r="F1803" s="10" t="s">
        <v>19</v>
      </c>
      <c r="G1803" s="10" t="s">
        <v>40</v>
      </c>
      <c r="H1803" s="10" t="s">
        <v>65</v>
      </c>
      <c r="I1803" s="10" t="s">
        <v>41</v>
      </c>
      <c r="J1803" s="10" t="s">
        <v>79</v>
      </c>
      <c r="K1803" s="10" t="s">
        <v>24</v>
      </c>
      <c r="L1803" s="10" t="s">
        <v>35</v>
      </c>
      <c r="M1803" s="10" t="s">
        <v>48</v>
      </c>
      <c r="N1803" s="10" t="s">
        <v>27</v>
      </c>
      <c r="O1803" s="10" t="s">
        <v>37</v>
      </c>
      <c r="P1803" s="10" t="s">
        <v>60</v>
      </c>
      <c r="Q1803" s="11" t="s">
        <v>30</v>
      </c>
    </row>
    <row r="1804" spans="1:17" x14ac:dyDescent="0.2">
      <c r="A1804" s="4">
        <v>45770.701863877315</v>
      </c>
      <c r="B1804" s="5">
        <v>1</v>
      </c>
      <c r="C1804" s="6" t="s">
        <v>1714</v>
      </c>
      <c r="D1804" s="6">
        <v>1092</v>
      </c>
      <c r="E1804" s="6" t="s">
        <v>684</v>
      </c>
      <c r="F1804" s="6" t="s">
        <v>19</v>
      </c>
      <c r="G1804" s="6" t="s">
        <v>20</v>
      </c>
      <c r="H1804" s="6" t="s">
        <v>65</v>
      </c>
      <c r="I1804" s="6" t="s">
        <v>41</v>
      </c>
      <c r="J1804" s="6" t="s">
        <v>79</v>
      </c>
      <c r="K1804" s="6" t="s">
        <v>24</v>
      </c>
      <c r="L1804" s="6" t="s">
        <v>25</v>
      </c>
      <c r="M1804" s="6" t="s">
        <v>26</v>
      </c>
      <c r="N1804" s="6" t="s">
        <v>66</v>
      </c>
      <c r="O1804" s="6" t="s">
        <v>28</v>
      </c>
      <c r="P1804" s="6" t="s">
        <v>80</v>
      </c>
      <c r="Q1804" s="7" t="s">
        <v>61</v>
      </c>
    </row>
    <row r="1805" spans="1:17" x14ac:dyDescent="0.2">
      <c r="A1805" s="8">
        <v>45770.703266377313</v>
      </c>
      <c r="B1805" s="9">
        <v>1</v>
      </c>
      <c r="C1805" s="10" t="s">
        <v>1715</v>
      </c>
      <c r="D1805" s="10" t="s">
        <v>1716</v>
      </c>
      <c r="E1805" s="10" t="s">
        <v>137</v>
      </c>
      <c r="F1805" s="10" t="s">
        <v>19</v>
      </c>
      <c r="G1805" s="10" t="s">
        <v>40</v>
      </c>
      <c r="H1805" s="10" t="s">
        <v>65</v>
      </c>
      <c r="I1805" s="10" t="s">
        <v>33</v>
      </c>
      <c r="J1805" s="10" t="s">
        <v>79</v>
      </c>
      <c r="K1805" s="10" t="s">
        <v>74</v>
      </c>
      <c r="L1805" s="10" t="s">
        <v>25</v>
      </c>
      <c r="M1805" s="10" t="s">
        <v>43</v>
      </c>
      <c r="N1805" s="10" t="s">
        <v>49</v>
      </c>
      <c r="O1805" s="10" t="s">
        <v>59</v>
      </c>
      <c r="P1805" s="10" t="s">
        <v>29</v>
      </c>
      <c r="Q1805" s="11" t="s">
        <v>61</v>
      </c>
    </row>
    <row r="1806" spans="1:17" x14ac:dyDescent="0.2">
      <c r="A1806" s="4">
        <v>45770.704547719906</v>
      </c>
      <c r="B1806" s="5">
        <v>3</v>
      </c>
      <c r="C1806" s="6" t="s">
        <v>1717</v>
      </c>
      <c r="D1806" s="12" t="s">
        <v>72</v>
      </c>
      <c r="E1806" s="6" t="s">
        <v>1513</v>
      </c>
      <c r="F1806" s="6" t="s">
        <v>19</v>
      </c>
      <c r="G1806" s="6" t="s">
        <v>45</v>
      </c>
      <c r="H1806" s="6" t="s">
        <v>21</v>
      </c>
      <c r="I1806" s="6" t="s">
        <v>33</v>
      </c>
      <c r="J1806" s="6" t="s">
        <v>79</v>
      </c>
      <c r="K1806" s="6" t="s">
        <v>42</v>
      </c>
      <c r="L1806" s="6" t="s">
        <v>35</v>
      </c>
      <c r="M1806" s="6" t="s">
        <v>26</v>
      </c>
      <c r="N1806" s="6" t="s">
        <v>58</v>
      </c>
      <c r="O1806" s="6" t="s">
        <v>59</v>
      </c>
      <c r="P1806" s="6" t="s">
        <v>29</v>
      </c>
      <c r="Q1806" s="7" t="s">
        <v>61</v>
      </c>
    </row>
    <row r="1807" spans="1:17" x14ac:dyDescent="0.2">
      <c r="A1807" s="8">
        <v>45770.710824467591</v>
      </c>
      <c r="B1807" s="9">
        <v>5</v>
      </c>
      <c r="C1807" s="10" t="s">
        <v>1718</v>
      </c>
      <c r="D1807" s="10">
        <v>1118</v>
      </c>
      <c r="E1807" s="10" t="s">
        <v>1513</v>
      </c>
      <c r="F1807" s="10" t="s">
        <v>19</v>
      </c>
      <c r="G1807" s="10" t="s">
        <v>20</v>
      </c>
      <c r="H1807" s="10" t="s">
        <v>65</v>
      </c>
      <c r="I1807" s="10" t="s">
        <v>46</v>
      </c>
      <c r="J1807" s="10" t="s">
        <v>34</v>
      </c>
      <c r="K1807" s="10" t="s">
        <v>82</v>
      </c>
      <c r="L1807" s="10" t="s">
        <v>25</v>
      </c>
      <c r="M1807" s="10" t="s">
        <v>48</v>
      </c>
      <c r="N1807" s="10" t="s">
        <v>27</v>
      </c>
      <c r="O1807" s="10" t="s">
        <v>59</v>
      </c>
      <c r="P1807" s="10" t="s">
        <v>29</v>
      </c>
      <c r="Q1807" s="11" t="s">
        <v>38</v>
      </c>
    </row>
    <row r="1808" spans="1:17" x14ac:dyDescent="0.2">
      <c r="A1808" s="4">
        <v>45770.714513101848</v>
      </c>
      <c r="B1808" s="5">
        <v>6</v>
      </c>
      <c r="C1808" s="6" t="s">
        <v>1719</v>
      </c>
      <c r="D1808" s="6">
        <v>1118</v>
      </c>
      <c r="E1808" s="6" t="s">
        <v>1513</v>
      </c>
      <c r="F1808" s="6" t="s">
        <v>19</v>
      </c>
      <c r="G1808" s="6" t="s">
        <v>20</v>
      </c>
      <c r="H1808" s="6" t="s">
        <v>32</v>
      </c>
      <c r="I1808" s="6" t="s">
        <v>22</v>
      </c>
      <c r="J1808" s="6" t="s">
        <v>34</v>
      </c>
      <c r="K1808" s="6" t="s">
        <v>42</v>
      </c>
      <c r="L1808" s="6" t="s">
        <v>25</v>
      </c>
      <c r="M1808" s="6" t="s">
        <v>36</v>
      </c>
      <c r="N1808" s="6" t="s">
        <v>27</v>
      </c>
      <c r="O1808" s="6" t="s">
        <v>59</v>
      </c>
      <c r="P1808" s="6" t="s">
        <v>29</v>
      </c>
      <c r="Q1808" s="7" t="s">
        <v>38</v>
      </c>
    </row>
    <row r="1809" spans="1:17" x14ac:dyDescent="0.2">
      <c r="A1809" s="8">
        <v>45770.723785729162</v>
      </c>
      <c r="B1809" s="9">
        <v>4</v>
      </c>
      <c r="C1809" s="10" t="s">
        <v>1720</v>
      </c>
      <c r="D1809" s="10">
        <v>1118</v>
      </c>
      <c r="E1809" s="10" t="s">
        <v>1513</v>
      </c>
      <c r="F1809" s="10" t="s">
        <v>19</v>
      </c>
      <c r="G1809" s="10" t="s">
        <v>40</v>
      </c>
      <c r="H1809" s="10" t="s">
        <v>32</v>
      </c>
      <c r="I1809" s="10" t="s">
        <v>33</v>
      </c>
      <c r="J1809" s="10" t="s">
        <v>79</v>
      </c>
      <c r="K1809" s="10" t="s">
        <v>82</v>
      </c>
      <c r="L1809" s="10" t="s">
        <v>54</v>
      </c>
      <c r="M1809" s="10" t="s">
        <v>26</v>
      </c>
      <c r="N1809" s="10" t="s">
        <v>27</v>
      </c>
      <c r="O1809" s="10" t="s">
        <v>67</v>
      </c>
      <c r="P1809" s="10" t="s">
        <v>29</v>
      </c>
      <c r="Q1809" s="11" t="s">
        <v>38</v>
      </c>
    </row>
    <row r="1810" spans="1:17" x14ac:dyDescent="0.2">
      <c r="A1810" s="4">
        <v>45770.727695775466</v>
      </c>
      <c r="B1810" s="5">
        <v>3</v>
      </c>
      <c r="C1810" s="6" t="s">
        <v>1721</v>
      </c>
      <c r="D1810" s="6">
        <v>1107</v>
      </c>
      <c r="E1810" s="6" t="s">
        <v>137</v>
      </c>
      <c r="F1810" s="6" t="s">
        <v>19</v>
      </c>
      <c r="G1810" s="6" t="s">
        <v>20</v>
      </c>
      <c r="H1810" s="6" t="s">
        <v>32</v>
      </c>
      <c r="I1810" s="6" t="s">
        <v>22</v>
      </c>
      <c r="J1810" s="6" t="s">
        <v>79</v>
      </c>
      <c r="K1810" s="6" t="s">
        <v>24</v>
      </c>
      <c r="L1810" s="6" t="s">
        <v>35</v>
      </c>
      <c r="M1810" s="6" t="s">
        <v>36</v>
      </c>
      <c r="N1810" s="6" t="s">
        <v>27</v>
      </c>
      <c r="O1810" s="6" t="s">
        <v>59</v>
      </c>
      <c r="P1810" s="6" t="s">
        <v>60</v>
      </c>
      <c r="Q1810" s="7" t="s">
        <v>30</v>
      </c>
    </row>
    <row r="1811" spans="1:17" x14ac:dyDescent="0.2">
      <c r="A1811" s="8">
        <v>45770.731063506944</v>
      </c>
      <c r="B1811" s="9">
        <v>4</v>
      </c>
      <c r="C1811" s="10" t="s">
        <v>1722</v>
      </c>
      <c r="D1811" s="10">
        <v>1107</v>
      </c>
      <c r="E1811" s="10" t="s">
        <v>137</v>
      </c>
      <c r="F1811" s="10" t="s">
        <v>19</v>
      </c>
      <c r="G1811" s="10" t="s">
        <v>20</v>
      </c>
      <c r="H1811" s="10" t="s">
        <v>32</v>
      </c>
      <c r="I1811" s="10" t="s">
        <v>46</v>
      </c>
      <c r="J1811" s="10" t="s">
        <v>23</v>
      </c>
      <c r="K1811" s="10" t="s">
        <v>74</v>
      </c>
      <c r="L1811" s="10" t="s">
        <v>25</v>
      </c>
      <c r="M1811" s="10" t="s">
        <v>48</v>
      </c>
      <c r="N1811" s="10" t="s">
        <v>58</v>
      </c>
      <c r="O1811" s="10" t="s">
        <v>37</v>
      </c>
      <c r="P1811" s="10" t="s">
        <v>29</v>
      </c>
      <c r="Q1811" s="11" t="s">
        <v>30</v>
      </c>
    </row>
    <row r="1812" spans="1:17" x14ac:dyDescent="0.2">
      <c r="A1812" s="4">
        <v>45770.732103750001</v>
      </c>
      <c r="B1812" s="5">
        <v>3</v>
      </c>
      <c r="C1812" s="6" t="s">
        <v>1723</v>
      </c>
      <c r="D1812" s="6">
        <v>450001</v>
      </c>
      <c r="E1812" s="6" t="s">
        <v>1513</v>
      </c>
      <c r="F1812" s="6" t="s">
        <v>19</v>
      </c>
      <c r="G1812" s="6" t="s">
        <v>45</v>
      </c>
      <c r="H1812" s="6" t="s">
        <v>65</v>
      </c>
      <c r="I1812" s="6" t="s">
        <v>41</v>
      </c>
      <c r="J1812" s="6" t="s">
        <v>47</v>
      </c>
      <c r="K1812" s="6" t="s">
        <v>82</v>
      </c>
      <c r="L1812" s="6" t="s">
        <v>35</v>
      </c>
      <c r="M1812" s="6" t="s">
        <v>36</v>
      </c>
      <c r="N1812" s="6" t="s">
        <v>49</v>
      </c>
      <c r="O1812" s="6" t="s">
        <v>59</v>
      </c>
      <c r="P1812" s="6" t="s">
        <v>29</v>
      </c>
      <c r="Q1812" s="7" t="s">
        <v>102</v>
      </c>
    </row>
    <row r="1813" spans="1:17" x14ac:dyDescent="0.2">
      <c r="A1813" s="8">
        <v>45770.733754849542</v>
      </c>
      <c r="B1813" s="9">
        <v>2</v>
      </c>
      <c r="C1813" s="10" t="s">
        <v>1722</v>
      </c>
      <c r="D1813" s="10">
        <v>1107</v>
      </c>
      <c r="E1813" s="10" t="s">
        <v>137</v>
      </c>
      <c r="F1813" s="10" t="s">
        <v>19</v>
      </c>
      <c r="G1813" s="10" t="s">
        <v>20</v>
      </c>
      <c r="H1813" s="10" t="s">
        <v>73</v>
      </c>
      <c r="I1813" s="10" t="s">
        <v>33</v>
      </c>
      <c r="J1813" s="10" t="s">
        <v>47</v>
      </c>
      <c r="K1813" s="10" t="s">
        <v>24</v>
      </c>
      <c r="L1813" s="10" t="s">
        <v>35</v>
      </c>
      <c r="M1813" s="10" t="s">
        <v>36</v>
      </c>
      <c r="N1813" s="10" t="s">
        <v>58</v>
      </c>
      <c r="O1813" s="10" t="s">
        <v>59</v>
      </c>
      <c r="P1813" s="10" t="s">
        <v>60</v>
      </c>
      <c r="Q1813" s="11" t="s">
        <v>38</v>
      </c>
    </row>
    <row r="1814" spans="1:17" x14ac:dyDescent="0.2">
      <c r="A1814" s="4">
        <v>45770.736161365741</v>
      </c>
      <c r="B1814" s="5">
        <v>9</v>
      </c>
      <c r="C1814" s="6" t="s">
        <v>1722</v>
      </c>
      <c r="D1814" s="6">
        <v>1107</v>
      </c>
      <c r="E1814" s="6" t="s">
        <v>137</v>
      </c>
      <c r="F1814" s="6" t="s">
        <v>19</v>
      </c>
      <c r="G1814" s="6" t="s">
        <v>20</v>
      </c>
      <c r="H1814" s="6" t="s">
        <v>73</v>
      </c>
      <c r="I1814" s="6" t="s">
        <v>41</v>
      </c>
      <c r="J1814" s="6" t="s">
        <v>34</v>
      </c>
      <c r="K1814" s="6" t="s">
        <v>42</v>
      </c>
      <c r="L1814" s="6" t="s">
        <v>35</v>
      </c>
      <c r="M1814" s="6" t="s">
        <v>48</v>
      </c>
      <c r="N1814" s="6" t="s">
        <v>27</v>
      </c>
      <c r="O1814" s="6" t="s">
        <v>37</v>
      </c>
      <c r="P1814" s="6" t="s">
        <v>29</v>
      </c>
      <c r="Q1814" s="7" t="s">
        <v>38</v>
      </c>
    </row>
    <row r="1815" spans="1:17" x14ac:dyDescent="0.2">
      <c r="A1815" s="8">
        <v>45770.740816076388</v>
      </c>
      <c r="B1815" s="9">
        <v>4</v>
      </c>
      <c r="C1815" s="10" t="s">
        <v>1724</v>
      </c>
      <c r="D1815" s="10">
        <v>1107</v>
      </c>
      <c r="E1815" s="10" t="s">
        <v>137</v>
      </c>
      <c r="F1815" s="10" t="s">
        <v>19</v>
      </c>
      <c r="G1815" s="10" t="s">
        <v>20</v>
      </c>
      <c r="H1815" s="10" t="s">
        <v>32</v>
      </c>
      <c r="I1815" s="10" t="s">
        <v>22</v>
      </c>
      <c r="J1815" s="10" t="s">
        <v>47</v>
      </c>
      <c r="K1815" s="10" t="s">
        <v>24</v>
      </c>
      <c r="L1815" s="10" t="s">
        <v>56</v>
      </c>
      <c r="M1815" s="10" t="s">
        <v>48</v>
      </c>
      <c r="N1815" s="10" t="s">
        <v>49</v>
      </c>
      <c r="O1815" s="10" t="s">
        <v>37</v>
      </c>
      <c r="P1815" s="10" t="s">
        <v>80</v>
      </c>
      <c r="Q1815" s="11" t="s">
        <v>38</v>
      </c>
    </row>
    <row r="1816" spans="1:17" x14ac:dyDescent="0.2">
      <c r="A1816" s="4">
        <v>45770.770642488424</v>
      </c>
      <c r="B1816" s="5">
        <v>0</v>
      </c>
      <c r="C1816" s="6" t="s">
        <v>1725</v>
      </c>
      <c r="D1816" s="6">
        <v>1107</v>
      </c>
      <c r="E1816" s="6" t="s">
        <v>137</v>
      </c>
      <c r="F1816" s="6" t="s">
        <v>19</v>
      </c>
      <c r="G1816" s="6" t="s">
        <v>20</v>
      </c>
      <c r="H1816" s="6" t="s">
        <v>21</v>
      </c>
      <c r="I1816" s="6" t="s">
        <v>22</v>
      </c>
      <c r="J1816" s="6" t="s">
        <v>47</v>
      </c>
      <c r="K1816" s="6" t="s">
        <v>74</v>
      </c>
      <c r="L1816" s="6" t="s">
        <v>56</v>
      </c>
      <c r="M1816" s="6" t="s">
        <v>26</v>
      </c>
      <c r="N1816" s="6" t="s">
        <v>58</v>
      </c>
      <c r="O1816" s="6" t="s">
        <v>28</v>
      </c>
      <c r="P1816" s="6" t="s">
        <v>80</v>
      </c>
      <c r="Q1816" s="7" t="s">
        <v>30</v>
      </c>
    </row>
    <row r="1817" spans="1:17" x14ac:dyDescent="0.2">
      <c r="A1817" s="8">
        <v>45770.779848923616</v>
      </c>
      <c r="B1817" s="9">
        <v>4</v>
      </c>
      <c r="C1817" s="10" t="s">
        <v>1726</v>
      </c>
      <c r="D1817" s="13" t="s">
        <v>72</v>
      </c>
      <c r="E1817" s="10" t="s">
        <v>684</v>
      </c>
      <c r="F1817" s="10" t="s">
        <v>19</v>
      </c>
      <c r="G1817" s="10" t="s">
        <v>181</v>
      </c>
      <c r="H1817" s="10" t="s">
        <v>32</v>
      </c>
      <c r="I1817" s="10" t="s">
        <v>46</v>
      </c>
      <c r="J1817" s="10" t="s">
        <v>79</v>
      </c>
      <c r="K1817" s="10" t="s">
        <v>42</v>
      </c>
      <c r="L1817" s="10" t="s">
        <v>56</v>
      </c>
      <c r="M1817" s="10" t="s">
        <v>48</v>
      </c>
      <c r="N1817" s="10" t="s">
        <v>27</v>
      </c>
      <c r="O1817" s="10" t="s">
        <v>28</v>
      </c>
      <c r="P1817" s="10" t="s">
        <v>60</v>
      </c>
      <c r="Q1817" s="11" t="s">
        <v>61</v>
      </c>
    </row>
    <row r="1818" spans="1:17" x14ac:dyDescent="0.2">
      <c r="A1818" s="4">
        <v>45770.779955219907</v>
      </c>
      <c r="B1818" s="5">
        <v>6</v>
      </c>
      <c r="C1818" s="6" t="s">
        <v>1727</v>
      </c>
      <c r="D1818" s="6">
        <v>1118</v>
      </c>
      <c r="E1818" s="6" t="s">
        <v>1513</v>
      </c>
      <c r="F1818" s="6" t="s">
        <v>19</v>
      </c>
      <c r="G1818" s="6" t="s">
        <v>40</v>
      </c>
      <c r="H1818" s="6" t="s">
        <v>32</v>
      </c>
      <c r="I1818" s="6" t="s">
        <v>41</v>
      </c>
      <c r="J1818" s="6" t="s">
        <v>23</v>
      </c>
      <c r="K1818" s="6" t="s">
        <v>42</v>
      </c>
      <c r="L1818" s="6" t="s">
        <v>35</v>
      </c>
      <c r="M1818" s="6" t="s">
        <v>43</v>
      </c>
      <c r="N1818" s="6" t="s">
        <v>27</v>
      </c>
      <c r="O1818" s="6" t="s">
        <v>37</v>
      </c>
      <c r="P1818" s="6" t="s">
        <v>50</v>
      </c>
      <c r="Q1818" s="7" t="s">
        <v>30</v>
      </c>
    </row>
    <row r="1819" spans="1:17" x14ac:dyDescent="0.2">
      <c r="A1819" s="8">
        <v>45770.792910752316</v>
      </c>
      <c r="B1819" s="9">
        <v>1</v>
      </c>
      <c r="C1819" s="10" t="s">
        <v>1728</v>
      </c>
      <c r="D1819" s="10" t="s">
        <v>20</v>
      </c>
      <c r="E1819" s="10" t="s">
        <v>684</v>
      </c>
      <c r="F1819" s="10" t="s">
        <v>19</v>
      </c>
      <c r="G1819" s="10" t="s">
        <v>20</v>
      </c>
      <c r="H1819" s="10" t="s">
        <v>65</v>
      </c>
      <c r="I1819" s="10" t="s">
        <v>46</v>
      </c>
      <c r="J1819" s="10" t="s">
        <v>23</v>
      </c>
      <c r="K1819" s="10" t="s">
        <v>82</v>
      </c>
      <c r="L1819" s="10" t="s">
        <v>56</v>
      </c>
      <c r="M1819" s="10" t="s">
        <v>48</v>
      </c>
      <c r="N1819" s="10" t="s">
        <v>49</v>
      </c>
      <c r="O1819" s="10" t="s">
        <v>28</v>
      </c>
      <c r="P1819" s="10" t="s">
        <v>50</v>
      </c>
      <c r="Q1819" s="11" t="s">
        <v>30</v>
      </c>
    </row>
    <row r="1820" spans="1:17" x14ac:dyDescent="0.2">
      <c r="A1820" s="4">
        <v>45770.800905613425</v>
      </c>
      <c r="B1820" s="5">
        <v>5</v>
      </c>
      <c r="C1820" s="6" t="s">
        <v>1729</v>
      </c>
      <c r="D1820" s="6">
        <v>1107</v>
      </c>
      <c r="E1820" s="6" t="s">
        <v>137</v>
      </c>
      <c r="F1820" s="6" t="s">
        <v>19</v>
      </c>
      <c r="G1820" s="6" t="s">
        <v>40</v>
      </c>
      <c r="H1820" s="6" t="s">
        <v>32</v>
      </c>
      <c r="I1820" s="6" t="s">
        <v>41</v>
      </c>
      <c r="J1820" s="6" t="s">
        <v>34</v>
      </c>
      <c r="K1820" s="6" t="s">
        <v>42</v>
      </c>
      <c r="L1820" s="6" t="s">
        <v>56</v>
      </c>
      <c r="M1820" s="6" t="s">
        <v>26</v>
      </c>
      <c r="N1820" s="6" t="s">
        <v>58</v>
      </c>
      <c r="O1820" s="6" t="s">
        <v>37</v>
      </c>
      <c r="P1820" s="6" t="s">
        <v>50</v>
      </c>
      <c r="Q1820" s="7" t="s">
        <v>30</v>
      </c>
    </row>
    <row r="1821" spans="1:17" x14ac:dyDescent="0.2">
      <c r="A1821" s="8">
        <v>45770.80279883102</v>
      </c>
      <c r="B1821" s="9">
        <v>7</v>
      </c>
      <c r="C1821" s="10" t="s">
        <v>1729</v>
      </c>
      <c r="D1821" s="10">
        <v>1107</v>
      </c>
      <c r="E1821" s="10" t="s">
        <v>137</v>
      </c>
      <c r="F1821" s="10" t="s">
        <v>19</v>
      </c>
      <c r="G1821" s="10" t="s">
        <v>40</v>
      </c>
      <c r="H1821" s="10" t="s">
        <v>21</v>
      </c>
      <c r="I1821" s="10" t="s">
        <v>41</v>
      </c>
      <c r="J1821" s="10" t="s">
        <v>34</v>
      </c>
      <c r="K1821" s="10" t="s">
        <v>42</v>
      </c>
      <c r="L1821" s="10" t="s">
        <v>35</v>
      </c>
      <c r="M1821" s="10" t="s">
        <v>36</v>
      </c>
      <c r="N1821" s="10" t="s">
        <v>58</v>
      </c>
      <c r="O1821" s="10" t="s">
        <v>37</v>
      </c>
      <c r="P1821" s="10" t="s">
        <v>29</v>
      </c>
      <c r="Q1821" s="11" t="s">
        <v>38</v>
      </c>
    </row>
    <row r="1822" spans="1:17" x14ac:dyDescent="0.2">
      <c r="A1822" s="4">
        <v>45770.802929641199</v>
      </c>
      <c r="B1822" s="5">
        <v>2</v>
      </c>
      <c r="C1822" s="6" t="s">
        <v>1730</v>
      </c>
      <c r="D1822" s="6" t="s">
        <v>1731</v>
      </c>
      <c r="E1822" s="6" t="s">
        <v>1513</v>
      </c>
      <c r="F1822" s="6" t="s">
        <v>19</v>
      </c>
      <c r="G1822" s="6" t="s">
        <v>40</v>
      </c>
      <c r="H1822" s="6" t="s">
        <v>65</v>
      </c>
      <c r="I1822" s="6" t="s">
        <v>41</v>
      </c>
      <c r="J1822" s="6" t="s">
        <v>79</v>
      </c>
      <c r="K1822" s="6" t="s">
        <v>24</v>
      </c>
      <c r="L1822" s="6" t="s">
        <v>35</v>
      </c>
      <c r="M1822" s="6" t="s">
        <v>26</v>
      </c>
      <c r="N1822" s="6" t="s">
        <v>58</v>
      </c>
      <c r="O1822" s="6" t="s">
        <v>67</v>
      </c>
      <c r="P1822" s="6" t="s">
        <v>60</v>
      </c>
      <c r="Q1822" s="7" t="s">
        <v>102</v>
      </c>
    </row>
    <row r="1823" spans="1:17" x14ac:dyDescent="0.2">
      <c r="A1823" s="8">
        <v>45770.804763020831</v>
      </c>
      <c r="B1823" s="9">
        <v>2</v>
      </c>
      <c r="C1823" s="10" t="s">
        <v>683</v>
      </c>
      <c r="D1823" s="13" t="s">
        <v>72</v>
      </c>
      <c r="E1823" s="10" t="s">
        <v>684</v>
      </c>
      <c r="F1823" s="10" t="s">
        <v>19</v>
      </c>
      <c r="G1823" s="10" t="s">
        <v>40</v>
      </c>
      <c r="H1823" s="10" t="s">
        <v>21</v>
      </c>
      <c r="I1823" s="10" t="s">
        <v>22</v>
      </c>
      <c r="J1823" s="10" t="s">
        <v>23</v>
      </c>
      <c r="K1823" s="10" t="s">
        <v>74</v>
      </c>
      <c r="L1823" s="10" t="s">
        <v>25</v>
      </c>
      <c r="M1823" s="10" t="s">
        <v>48</v>
      </c>
      <c r="N1823" s="10" t="s">
        <v>58</v>
      </c>
      <c r="O1823" s="10" t="s">
        <v>59</v>
      </c>
      <c r="P1823" s="10" t="s">
        <v>50</v>
      </c>
      <c r="Q1823" s="11" t="s">
        <v>38</v>
      </c>
    </row>
    <row r="1824" spans="1:17" x14ac:dyDescent="0.2">
      <c r="A1824" s="4">
        <v>45770.823273379632</v>
      </c>
      <c r="B1824" s="5">
        <v>4</v>
      </c>
      <c r="C1824" s="6" t="s">
        <v>1732</v>
      </c>
      <c r="D1824" s="6">
        <v>1118</v>
      </c>
      <c r="E1824" s="6" t="s">
        <v>1513</v>
      </c>
      <c r="F1824" s="6" t="s">
        <v>19</v>
      </c>
      <c r="G1824" s="6" t="s">
        <v>40</v>
      </c>
      <c r="H1824" s="6" t="s">
        <v>32</v>
      </c>
      <c r="I1824" s="6" t="s">
        <v>22</v>
      </c>
      <c r="J1824" s="6" t="s">
        <v>23</v>
      </c>
      <c r="K1824" s="6" t="s">
        <v>42</v>
      </c>
      <c r="L1824" s="6" t="s">
        <v>54</v>
      </c>
      <c r="M1824" s="6" t="s">
        <v>48</v>
      </c>
      <c r="N1824" s="6" t="s">
        <v>27</v>
      </c>
      <c r="O1824" s="6" t="s">
        <v>59</v>
      </c>
      <c r="P1824" s="6" t="s">
        <v>50</v>
      </c>
      <c r="Q1824" s="7" t="s">
        <v>61</v>
      </c>
    </row>
    <row r="1825" spans="1:17" x14ac:dyDescent="0.2">
      <c r="A1825" s="8">
        <v>45770.824742708333</v>
      </c>
      <c r="B1825" s="9">
        <v>5</v>
      </c>
      <c r="C1825" s="10" t="s">
        <v>1733</v>
      </c>
      <c r="D1825" s="10">
        <v>1118</v>
      </c>
      <c r="E1825" s="10" t="s">
        <v>1513</v>
      </c>
      <c r="F1825" s="10" t="s">
        <v>19</v>
      </c>
      <c r="G1825" s="10" t="s">
        <v>45</v>
      </c>
      <c r="H1825" s="10" t="s">
        <v>21</v>
      </c>
      <c r="I1825" s="10" t="s">
        <v>33</v>
      </c>
      <c r="J1825" s="10" t="s">
        <v>47</v>
      </c>
      <c r="K1825" s="10" t="s">
        <v>82</v>
      </c>
      <c r="L1825" s="10" t="s">
        <v>35</v>
      </c>
      <c r="M1825" s="10" t="s">
        <v>48</v>
      </c>
      <c r="N1825" s="10" t="s">
        <v>27</v>
      </c>
      <c r="O1825" s="10" t="s">
        <v>37</v>
      </c>
      <c r="P1825" s="10" t="s">
        <v>29</v>
      </c>
      <c r="Q1825" s="11" t="s">
        <v>102</v>
      </c>
    </row>
    <row r="1826" spans="1:17" x14ac:dyDescent="0.2">
      <c r="A1826" s="4">
        <v>45770.827245879627</v>
      </c>
      <c r="B1826" s="5">
        <v>3</v>
      </c>
      <c r="C1826" s="6" t="s">
        <v>1734</v>
      </c>
      <c r="D1826" s="6">
        <v>1109</v>
      </c>
      <c r="E1826" s="6" t="s">
        <v>684</v>
      </c>
      <c r="F1826" s="6" t="s">
        <v>19</v>
      </c>
      <c r="G1826" s="6" t="s">
        <v>45</v>
      </c>
      <c r="H1826" s="6" t="s">
        <v>65</v>
      </c>
      <c r="I1826" s="6" t="s">
        <v>22</v>
      </c>
      <c r="J1826" s="6" t="s">
        <v>47</v>
      </c>
      <c r="K1826" s="6" t="s">
        <v>82</v>
      </c>
      <c r="L1826" s="6" t="s">
        <v>56</v>
      </c>
      <c r="M1826" s="6" t="s">
        <v>48</v>
      </c>
      <c r="N1826" s="6" t="s">
        <v>49</v>
      </c>
      <c r="O1826" s="6" t="s">
        <v>37</v>
      </c>
      <c r="P1826" s="6" t="s">
        <v>80</v>
      </c>
      <c r="Q1826" s="7" t="s">
        <v>38</v>
      </c>
    </row>
    <row r="1827" spans="1:17" x14ac:dyDescent="0.2">
      <c r="A1827" s="8">
        <v>45770.832638344902</v>
      </c>
      <c r="B1827" s="9">
        <v>5</v>
      </c>
      <c r="C1827" s="10" t="s">
        <v>1735</v>
      </c>
      <c r="D1827" s="10">
        <v>1091</v>
      </c>
      <c r="E1827" s="10" t="s">
        <v>476</v>
      </c>
      <c r="F1827" s="10" t="s">
        <v>19</v>
      </c>
      <c r="G1827" s="10" t="s">
        <v>40</v>
      </c>
      <c r="H1827" s="10" t="s">
        <v>21</v>
      </c>
      <c r="I1827" s="10" t="s">
        <v>33</v>
      </c>
      <c r="J1827" s="10" t="s">
        <v>34</v>
      </c>
      <c r="K1827" s="10" t="s">
        <v>24</v>
      </c>
      <c r="L1827" s="10" t="s">
        <v>35</v>
      </c>
      <c r="M1827" s="10" t="s">
        <v>48</v>
      </c>
      <c r="N1827" s="10" t="s">
        <v>27</v>
      </c>
      <c r="O1827" s="10" t="s">
        <v>28</v>
      </c>
      <c r="P1827" s="10" t="s">
        <v>29</v>
      </c>
      <c r="Q1827" s="11" t="s">
        <v>61</v>
      </c>
    </row>
    <row r="1828" spans="1:17" x14ac:dyDescent="0.2">
      <c r="A1828" s="4">
        <v>45770.835167939818</v>
      </c>
      <c r="B1828" s="5">
        <v>7</v>
      </c>
      <c r="C1828" s="6" t="s">
        <v>1736</v>
      </c>
      <c r="D1828" s="6">
        <v>1902</v>
      </c>
      <c r="E1828" s="6" t="s">
        <v>684</v>
      </c>
      <c r="F1828" s="6" t="s">
        <v>19</v>
      </c>
      <c r="G1828" s="6" t="s">
        <v>20</v>
      </c>
      <c r="H1828" s="6" t="s">
        <v>32</v>
      </c>
      <c r="I1828" s="6" t="s">
        <v>41</v>
      </c>
      <c r="J1828" s="6" t="s">
        <v>34</v>
      </c>
      <c r="K1828" s="6" t="s">
        <v>42</v>
      </c>
      <c r="L1828" s="6" t="s">
        <v>56</v>
      </c>
      <c r="M1828" s="6" t="s">
        <v>48</v>
      </c>
      <c r="N1828" s="6" t="s">
        <v>27</v>
      </c>
      <c r="O1828" s="6" t="s">
        <v>37</v>
      </c>
      <c r="P1828" s="6" t="s">
        <v>80</v>
      </c>
      <c r="Q1828" s="7" t="s">
        <v>61</v>
      </c>
    </row>
    <row r="1829" spans="1:17" x14ac:dyDescent="0.2">
      <c r="A1829" s="8">
        <v>45770.836008148151</v>
      </c>
      <c r="B1829" s="9">
        <v>1</v>
      </c>
      <c r="C1829" s="10" t="s">
        <v>1737</v>
      </c>
      <c r="D1829" s="13" t="s">
        <v>72</v>
      </c>
      <c r="E1829" s="10" t="s">
        <v>684</v>
      </c>
      <c r="F1829" s="10" t="s">
        <v>19</v>
      </c>
      <c r="G1829" s="10" t="s">
        <v>40</v>
      </c>
      <c r="H1829" s="10" t="s">
        <v>21</v>
      </c>
      <c r="I1829" s="10" t="s">
        <v>33</v>
      </c>
      <c r="J1829" s="10" t="s">
        <v>23</v>
      </c>
      <c r="K1829" s="10" t="s">
        <v>74</v>
      </c>
      <c r="L1829" s="10" t="s">
        <v>56</v>
      </c>
      <c r="M1829" s="10" t="s">
        <v>36</v>
      </c>
      <c r="N1829" s="10" t="s">
        <v>58</v>
      </c>
      <c r="O1829" s="10" t="s">
        <v>37</v>
      </c>
      <c r="P1829" s="10" t="s">
        <v>50</v>
      </c>
      <c r="Q1829" s="11" t="s">
        <v>61</v>
      </c>
    </row>
    <row r="1830" spans="1:17" x14ac:dyDescent="0.2">
      <c r="A1830" s="4">
        <v>45770.837317638885</v>
      </c>
      <c r="B1830" s="5">
        <v>3</v>
      </c>
      <c r="C1830" s="6" t="s">
        <v>1737</v>
      </c>
      <c r="D1830" s="12" t="s">
        <v>72</v>
      </c>
      <c r="E1830" s="6" t="s">
        <v>684</v>
      </c>
      <c r="F1830" s="6" t="s">
        <v>19</v>
      </c>
      <c r="G1830" s="6" t="s">
        <v>40</v>
      </c>
      <c r="H1830" s="6" t="s">
        <v>32</v>
      </c>
      <c r="I1830" s="6" t="s">
        <v>33</v>
      </c>
      <c r="J1830" s="6" t="s">
        <v>47</v>
      </c>
      <c r="K1830" s="6" t="s">
        <v>74</v>
      </c>
      <c r="L1830" s="6" t="s">
        <v>35</v>
      </c>
      <c r="M1830" s="6" t="s">
        <v>48</v>
      </c>
      <c r="N1830" s="6" t="s">
        <v>66</v>
      </c>
      <c r="O1830" s="6" t="s">
        <v>67</v>
      </c>
      <c r="P1830" s="6" t="s">
        <v>80</v>
      </c>
      <c r="Q1830" s="7" t="s">
        <v>30</v>
      </c>
    </row>
    <row r="1831" spans="1:17" x14ac:dyDescent="0.2">
      <c r="A1831" s="8">
        <v>45770.84568273148</v>
      </c>
      <c r="B1831" s="9">
        <v>6</v>
      </c>
      <c r="C1831" s="10" t="s">
        <v>1738</v>
      </c>
      <c r="D1831" s="10">
        <v>1024</v>
      </c>
      <c r="E1831" s="10" t="s">
        <v>684</v>
      </c>
      <c r="F1831" s="10" t="s">
        <v>19</v>
      </c>
      <c r="G1831" s="10" t="s">
        <v>40</v>
      </c>
      <c r="H1831" s="10" t="s">
        <v>65</v>
      </c>
      <c r="I1831" s="10" t="s">
        <v>33</v>
      </c>
      <c r="J1831" s="10" t="s">
        <v>34</v>
      </c>
      <c r="K1831" s="10" t="s">
        <v>42</v>
      </c>
      <c r="L1831" s="10" t="s">
        <v>56</v>
      </c>
      <c r="M1831" s="10" t="s">
        <v>48</v>
      </c>
      <c r="N1831" s="10" t="s">
        <v>27</v>
      </c>
      <c r="O1831" s="10" t="s">
        <v>37</v>
      </c>
      <c r="P1831" s="10" t="s">
        <v>80</v>
      </c>
      <c r="Q1831" s="11" t="s">
        <v>38</v>
      </c>
    </row>
    <row r="1832" spans="1:17" x14ac:dyDescent="0.2">
      <c r="A1832" s="4">
        <v>45770.849881122689</v>
      </c>
      <c r="B1832" s="5">
        <v>3</v>
      </c>
      <c r="C1832" s="6" t="s">
        <v>1739</v>
      </c>
      <c r="D1832" s="12" t="s">
        <v>72</v>
      </c>
      <c r="E1832" s="6" t="s">
        <v>684</v>
      </c>
      <c r="F1832" s="6" t="s">
        <v>19</v>
      </c>
      <c r="G1832" s="6" t="s">
        <v>181</v>
      </c>
      <c r="H1832" s="6" t="s">
        <v>21</v>
      </c>
      <c r="I1832" s="6" t="s">
        <v>41</v>
      </c>
      <c r="J1832" s="6" t="s">
        <v>47</v>
      </c>
      <c r="K1832" s="6" t="s">
        <v>74</v>
      </c>
      <c r="L1832" s="6" t="s">
        <v>56</v>
      </c>
      <c r="M1832" s="6" t="s">
        <v>36</v>
      </c>
      <c r="N1832" s="6" t="s">
        <v>27</v>
      </c>
      <c r="O1832" s="6" t="s">
        <v>37</v>
      </c>
      <c r="P1832" s="6" t="s">
        <v>50</v>
      </c>
      <c r="Q1832" s="7" t="s">
        <v>61</v>
      </c>
    </row>
    <row r="1833" spans="1:17" x14ac:dyDescent="0.2">
      <c r="A1833" s="8">
        <v>45770.850284918983</v>
      </c>
      <c r="B1833" s="9">
        <v>1</v>
      </c>
      <c r="C1833" s="10" t="s">
        <v>1740</v>
      </c>
      <c r="D1833" s="10">
        <v>1091</v>
      </c>
      <c r="E1833" s="10" t="s">
        <v>476</v>
      </c>
      <c r="F1833" s="10" t="s">
        <v>19</v>
      </c>
      <c r="G1833" s="10" t="s">
        <v>40</v>
      </c>
      <c r="H1833" s="10" t="s">
        <v>65</v>
      </c>
      <c r="I1833" s="10" t="s">
        <v>41</v>
      </c>
      <c r="J1833" s="10" t="s">
        <v>47</v>
      </c>
      <c r="K1833" s="10" t="s">
        <v>24</v>
      </c>
      <c r="L1833" s="10" t="s">
        <v>56</v>
      </c>
      <c r="M1833" s="10" t="s">
        <v>26</v>
      </c>
      <c r="N1833" s="10" t="s">
        <v>66</v>
      </c>
      <c r="O1833" s="10" t="s">
        <v>59</v>
      </c>
      <c r="P1833" s="10" t="s">
        <v>60</v>
      </c>
      <c r="Q1833" s="11" t="s">
        <v>102</v>
      </c>
    </row>
    <row r="1834" spans="1:17" x14ac:dyDescent="0.2">
      <c r="A1834" s="4">
        <v>45770.854172615742</v>
      </c>
      <c r="B1834" s="5">
        <v>5</v>
      </c>
      <c r="C1834" s="6" t="s">
        <v>755</v>
      </c>
      <c r="D1834" s="6">
        <v>1092</v>
      </c>
      <c r="E1834" s="6" t="s">
        <v>684</v>
      </c>
      <c r="F1834" s="6" t="s">
        <v>19</v>
      </c>
      <c r="G1834" s="6" t="s">
        <v>40</v>
      </c>
      <c r="H1834" s="6" t="s">
        <v>21</v>
      </c>
      <c r="I1834" s="6" t="s">
        <v>33</v>
      </c>
      <c r="J1834" s="6" t="s">
        <v>23</v>
      </c>
      <c r="K1834" s="6" t="s">
        <v>42</v>
      </c>
      <c r="L1834" s="6" t="s">
        <v>35</v>
      </c>
      <c r="M1834" s="6" t="s">
        <v>43</v>
      </c>
      <c r="N1834" s="6" t="s">
        <v>27</v>
      </c>
      <c r="O1834" s="6" t="s">
        <v>37</v>
      </c>
      <c r="P1834" s="6" t="s">
        <v>29</v>
      </c>
      <c r="Q1834" s="7" t="s">
        <v>61</v>
      </c>
    </row>
    <row r="1835" spans="1:17" x14ac:dyDescent="0.2">
      <c r="A1835" s="8">
        <v>45770.856896689816</v>
      </c>
      <c r="B1835" s="9">
        <v>6</v>
      </c>
      <c r="C1835" s="10" t="s">
        <v>1741</v>
      </c>
      <c r="D1835" s="10">
        <v>1118</v>
      </c>
      <c r="E1835" s="10" t="s">
        <v>1513</v>
      </c>
      <c r="F1835" s="10" t="s">
        <v>19</v>
      </c>
      <c r="G1835" s="10" t="s">
        <v>40</v>
      </c>
      <c r="H1835" s="10" t="s">
        <v>21</v>
      </c>
      <c r="I1835" s="10" t="s">
        <v>33</v>
      </c>
      <c r="J1835" s="10" t="s">
        <v>47</v>
      </c>
      <c r="K1835" s="10" t="s">
        <v>42</v>
      </c>
      <c r="L1835" s="10" t="s">
        <v>35</v>
      </c>
      <c r="M1835" s="10" t="s">
        <v>48</v>
      </c>
      <c r="N1835" s="10" t="s">
        <v>27</v>
      </c>
      <c r="O1835" s="10" t="s">
        <v>37</v>
      </c>
      <c r="P1835" s="10" t="s">
        <v>29</v>
      </c>
      <c r="Q1835" s="11" t="s">
        <v>30</v>
      </c>
    </row>
    <row r="1836" spans="1:17" x14ac:dyDescent="0.2">
      <c r="A1836" s="4">
        <v>45770.860422442129</v>
      </c>
      <c r="B1836" s="5">
        <v>5</v>
      </c>
      <c r="C1836" s="6" t="s">
        <v>1742</v>
      </c>
      <c r="D1836" s="6">
        <v>1107</v>
      </c>
      <c r="E1836" s="6" t="s">
        <v>137</v>
      </c>
      <c r="F1836" s="6" t="s">
        <v>19</v>
      </c>
      <c r="G1836" s="6" t="s">
        <v>20</v>
      </c>
      <c r="H1836" s="6" t="s">
        <v>73</v>
      </c>
      <c r="I1836" s="6" t="s">
        <v>41</v>
      </c>
      <c r="J1836" s="6" t="s">
        <v>34</v>
      </c>
      <c r="K1836" s="6" t="s">
        <v>42</v>
      </c>
      <c r="L1836" s="6" t="s">
        <v>35</v>
      </c>
      <c r="M1836" s="6" t="s">
        <v>26</v>
      </c>
      <c r="N1836" s="6" t="s">
        <v>27</v>
      </c>
      <c r="O1836" s="6" t="s">
        <v>67</v>
      </c>
      <c r="P1836" s="6" t="s">
        <v>50</v>
      </c>
      <c r="Q1836" s="7" t="s">
        <v>102</v>
      </c>
    </row>
    <row r="1837" spans="1:17" x14ac:dyDescent="0.2">
      <c r="A1837" s="8">
        <v>45770.868202118058</v>
      </c>
      <c r="B1837" s="9">
        <v>6</v>
      </c>
      <c r="C1837" s="10" t="s">
        <v>1743</v>
      </c>
      <c r="D1837" s="10">
        <v>1092</v>
      </c>
      <c r="E1837" s="10" t="s">
        <v>684</v>
      </c>
      <c r="F1837" s="10" t="s">
        <v>19</v>
      </c>
      <c r="G1837" s="10" t="s">
        <v>181</v>
      </c>
      <c r="H1837" s="10" t="s">
        <v>21</v>
      </c>
      <c r="I1837" s="10" t="s">
        <v>33</v>
      </c>
      <c r="J1837" s="10" t="s">
        <v>23</v>
      </c>
      <c r="K1837" s="10" t="s">
        <v>42</v>
      </c>
      <c r="L1837" s="10" t="s">
        <v>35</v>
      </c>
      <c r="M1837" s="10" t="s">
        <v>48</v>
      </c>
      <c r="N1837" s="10" t="s">
        <v>27</v>
      </c>
      <c r="O1837" s="10" t="s">
        <v>37</v>
      </c>
      <c r="P1837" s="10" t="s">
        <v>29</v>
      </c>
      <c r="Q1837" s="11" t="s">
        <v>61</v>
      </c>
    </row>
    <row r="1838" spans="1:17" x14ac:dyDescent="0.2">
      <c r="A1838" s="4">
        <v>45770.874907372687</v>
      </c>
      <c r="B1838" s="5">
        <v>3</v>
      </c>
      <c r="C1838" s="6" t="s">
        <v>1744</v>
      </c>
      <c r="D1838" s="6">
        <v>1118</v>
      </c>
      <c r="E1838" s="6" t="s">
        <v>1513</v>
      </c>
      <c r="F1838" s="6" t="s">
        <v>19</v>
      </c>
      <c r="G1838" s="6" t="s">
        <v>45</v>
      </c>
      <c r="H1838" s="6" t="s">
        <v>73</v>
      </c>
      <c r="I1838" s="6" t="s">
        <v>41</v>
      </c>
      <c r="J1838" s="6" t="s">
        <v>47</v>
      </c>
      <c r="K1838" s="6" t="s">
        <v>74</v>
      </c>
      <c r="L1838" s="6" t="s">
        <v>56</v>
      </c>
      <c r="M1838" s="6" t="s">
        <v>26</v>
      </c>
      <c r="N1838" s="6" t="s">
        <v>27</v>
      </c>
      <c r="O1838" s="6" t="s">
        <v>28</v>
      </c>
      <c r="P1838" s="6" t="s">
        <v>50</v>
      </c>
      <c r="Q1838" s="7" t="s">
        <v>38</v>
      </c>
    </row>
    <row r="1839" spans="1:17" x14ac:dyDescent="0.2">
      <c r="A1839" s="8">
        <v>45770.879369016198</v>
      </c>
      <c r="B1839" s="9">
        <v>3</v>
      </c>
      <c r="C1839" s="10" t="s">
        <v>1745</v>
      </c>
      <c r="D1839" s="10">
        <v>1118</v>
      </c>
      <c r="E1839" s="10" t="s">
        <v>1513</v>
      </c>
      <c r="F1839" s="10" t="s">
        <v>19</v>
      </c>
      <c r="G1839" s="10" t="s">
        <v>40</v>
      </c>
      <c r="H1839" s="10" t="s">
        <v>65</v>
      </c>
      <c r="I1839" s="10" t="s">
        <v>33</v>
      </c>
      <c r="J1839" s="10" t="s">
        <v>47</v>
      </c>
      <c r="K1839" s="10" t="s">
        <v>74</v>
      </c>
      <c r="L1839" s="10" t="s">
        <v>35</v>
      </c>
      <c r="M1839" s="10" t="s">
        <v>36</v>
      </c>
      <c r="N1839" s="10" t="s">
        <v>58</v>
      </c>
      <c r="O1839" s="10" t="s">
        <v>28</v>
      </c>
      <c r="P1839" s="10" t="s">
        <v>29</v>
      </c>
      <c r="Q1839" s="11" t="s">
        <v>38</v>
      </c>
    </row>
    <row r="1840" spans="1:17" x14ac:dyDescent="0.2">
      <c r="A1840" s="4">
        <v>45770.894901087959</v>
      </c>
      <c r="B1840" s="5">
        <v>1</v>
      </c>
      <c r="C1840" s="6" t="s">
        <v>1746</v>
      </c>
      <c r="D1840" s="6">
        <v>1107</v>
      </c>
      <c r="E1840" s="6" t="s">
        <v>137</v>
      </c>
      <c r="F1840" s="6" t="s">
        <v>19</v>
      </c>
      <c r="G1840" s="6" t="s">
        <v>45</v>
      </c>
      <c r="H1840" s="6" t="s">
        <v>21</v>
      </c>
      <c r="I1840" s="6" t="s">
        <v>33</v>
      </c>
      <c r="J1840" s="6" t="s">
        <v>47</v>
      </c>
      <c r="K1840" s="6" t="s">
        <v>82</v>
      </c>
      <c r="L1840" s="6" t="s">
        <v>56</v>
      </c>
      <c r="M1840" s="6" t="s">
        <v>26</v>
      </c>
      <c r="N1840" s="6" t="s">
        <v>66</v>
      </c>
      <c r="O1840" s="6" t="s">
        <v>59</v>
      </c>
      <c r="P1840" s="6" t="s">
        <v>29</v>
      </c>
      <c r="Q1840" s="7" t="s">
        <v>30</v>
      </c>
    </row>
    <row r="1841" spans="1:17" x14ac:dyDescent="0.2">
      <c r="A1841" s="8">
        <v>45770.903550000003</v>
      </c>
      <c r="B1841" s="9">
        <v>10</v>
      </c>
      <c r="C1841" s="10" t="s">
        <v>738</v>
      </c>
      <c r="D1841" s="10">
        <v>1092</v>
      </c>
      <c r="E1841" s="10" t="s">
        <v>684</v>
      </c>
      <c r="F1841" s="10" t="s">
        <v>19</v>
      </c>
      <c r="G1841" s="10" t="s">
        <v>40</v>
      </c>
      <c r="H1841" s="10" t="s">
        <v>32</v>
      </c>
      <c r="I1841" s="10" t="s">
        <v>41</v>
      </c>
      <c r="J1841" s="10" t="s">
        <v>34</v>
      </c>
      <c r="K1841" s="10" t="s">
        <v>42</v>
      </c>
      <c r="L1841" s="10" t="s">
        <v>35</v>
      </c>
      <c r="M1841" s="10" t="s">
        <v>48</v>
      </c>
      <c r="N1841" s="10" t="s">
        <v>27</v>
      </c>
      <c r="O1841" s="10" t="s">
        <v>37</v>
      </c>
      <c r="P1841" s="10" t="s">
        <v>29</v>
      </c>
      <c r="Q1841" s="11" t="s">
        <v>38</v>
      </c>
    </row>
    <row r="1842" spans="1:17" x14ac:dyDescent="0.2">
      <c r="A1842" s="4">
        <v>45770.903582696759</v>
      </c>
      <c r="B1842" s="5">
        <v>4</v>
      </c>
      <c r="C1842" s="6" t="s">
        <v>1747</v>
      </c>
      <c r="D1842" s="6">
        <v>1118</v>
      </c>
      <c r="E1842" s="6" t="s">
        <v>1513</v>
      </c>
      <c r="F1842" s="6" t="s">
        <v>19</v>
      </c>
      <c r="G1842" s="6" t="s">
        <v>40</v>
      </c>
      <c r="H1842" s="6" t="s">
        <v>32</v>
      </c>
      <c r="I1842" s="6" t="s">
        <v>41</v>
      </c>
      <c r="J1842" s="6" t="s">
        <v>79</v>
      </c>
      <c r="K1842" s="6" t="s">
        <v>82</v>
      </c>
      <c r="L1842" s="6" t="s">
        <v>25</v>
      </c>
      <c r="M1842" s="6" t="s">
        <v>48</v>
      </c>
      <c r="N1842" s="6" t="s">
        <v>49</v>
      </c>
      <c r="O1842" s="6" t="s">
        <v>28</v>
      </c>
      <c r="P1842" s="6" t="s">
        <v>50</v>
      </c>
      <c r="Q1842" s="7" t="s">
        <v>38</v>
      </c>
    </row>
    <row r="1843" spans="1:17" x14ac:dyDescent="0.2">
      <c r="A1843" s="8">
        <v>45770.904416319449</v>
      </c>
      <c r="B1843" s="9">
        <v>4</v>
      </c>
      <c r="C1843" s="10" t="s">
        <v>1748</v>
      </c>
      <c r="D1843" s="10">
        <v>2202</v>
      </c>
      <c r="E1843" s="10" t="s">
        <v>600</v>
      </c>
      <c r="F1843" s="10" t="s">
        <v>19</v>
      </c>
      <c r="G1843" s="10" t="s">
        <v>20</v>
      </c>
      <c r="H1843" s="10" t="s">
        <v>21</v>
      </c>
      <c r="I1843" s="10" t="s">
        <v>33</v>
      </c>
      <c r="J1843" s="10" t="s">
        <v>23</v>
      </c>
      <c r="K1843" s="10" t="s">
        <v>42</v>
      </c>
      <c r="L1843" s="10" t="s">
        <v>35</v>
      </c>
      <c r="M1843" s="10" t="s">
        <v>26</v>
      </c>
      <c r="N1843" s="10" t="s">
        <v>58</v>
      </c>
      <c r="O1843" s="10" t="s">
        <v>37</v>
      </c>
      <c r="P1843" s="10" t="s">
        <v>29</v>
      </c>
      <c r="Q1843" s="11" t="s">
        <v>30</v>
      </c>
    </row>
    <row r="1844" spans="1:17" x14ac:dyDescent="0.2">
      <c r="A1844" s="4">
        <v>45770.907835925929</v>
      </c>
      <c r="B1844" s="5">
        <v>8</v>
      </c>
      <c r="C1844" s="6" t="s">
        <v>1749</v>
      </c>
      <c r="D1844" s="6">
        <v>1107</v>
      </c>
      <c r="E1844" s="6" t="s">
        <v>137</v>
      </c>
      <c r="F1844" s="6" t="s">
        <v>19</v>
      </c>
      <c r="G1844" s="6" t="s">
        <v>20</v>
      </c>
      <c r="H1844" s="6" t="s">
        <v>32</v>
      </c>
      <c r="I1844" s="6" t="s">
        <v>41</v>
      </c>
      <c r="J1844" s="6" t="s">
        <v>47</v>
      </c>
      <c r="K1844" s="6" t="s">
        <v>42</v>
      </c>
      <c r="L1844" s="6" t="s">
        <v>35</v>
      </c>
      <c r="M1844" s="6" t="s">
        <v>48</v>
      </c>
      <c r="N1844" s="6" t="s">
        <v>27</v>
      </c>
      <c r="O1844" s="6" t="s">
        <v>59</v>
      </c>
      <c r="P1844" s="6" t="s">
        <v>29</v>
      </c>
      <c r="Q1844" s="7" t="s">
        <v>38</v>
      </c>
    </row>
    <row r="1845" spans="1:17" x14ac:dyDescent="0.2">
      <c r="A1845" s="8">
        <v>45770.910688391203</v>
      </c>
      <c r="B1845" s="9">
        <v>7</v>
      </c>
      <c r="C1845" s="10" t="s">
        <v>1750</v>
      </c>
      <c r="D1845" s="10">
        <v>1092</v>
      </c>
      <c r="E1845" s="10" t="s">
        <v>684</v>
      </c>
      <c r="F1845" s="10" t="s">
        <v>19</v>
      </c>
      <c r="G1845" s="10" t="s">
        <v>181</v>
      </c>
      <c r="H1845" s="10" t="s">
        <v>32</v>
      </c>
      <c r="I1845" s="10" t="s">
        <v>41</v>
      </c>
      <c r="J1845" s="10" t="s">
        <v>34</v>
      </c>
      <c r="K1845" s="10" t="s">
        <v>42</v>
      </c>
      <c r="L1845" s="10" t="s">
        <v>56</v>
      </c>
      <c r="M1845" s="10" t="s">
        <v>48</v>
      </c>
      <c r="N1845" s="10" t="s">
        <v>27</v>
      </c>
      <c r="O1845" s="10" t="s">
        <v>37</v>
      </c>
      <c r="P1845" s="10" t="s">
        <v>80</v>
      </c>
      <c r="Q1845" s="11" t="s">
        <v>102</v>
      </c>
    </row>
    <row r="1846" spans="1:17" x14ac:dyDescent="0.2">
      <c r="A1846" s="4">
        <v>45770.925275324073</v>
      </c>
      <c r="B1846" s="5">
        <v>2</v>
      </c>
      <c r="C1846" s="6" t="s">
        <v>1751</v>
      </c>
      <c r="D1846" s="6">
        <v>1118</v>
      </c>
      <c r="E1846" s="6" t="s">
        <v>1513</v>
      </c>
      <c r="F1846" s="6" t="s">
        <v>19</v>
      </c>
      <c r="G1846" s="6" t="s">
        <v>20</v>
      </c>
      <c r="H1846" s="6" t="s">
        <v>65</v>
      </c>
      <c r="I1846" s="6" t="s">
        <v>41</v>
      </c>
      <c r="J1846" s="6" t="s">
        <v>79</v>
      </c>
      <c r="K1846" s="6" t="s">
        <v>24</v>
      </c>
      <c r="L1846" s="6" t="s">
        <v>35</v>
      </c>
      <c r="M1846" s="6" t="s">
        <v>26</v>
      </c>
      <c r="N1846" s="6" t="s">
        <v>58</v>
      </c>
      <c r="O1846" s="6" t="s">
        <v>67</v>
      </c>
      <c r="P1846" s="6" t="s">
        <v>50</v>
      </c>
      <c r="Q1846" s="7" t="s">
        <v>61</v>
      </c>
    </row>
    <row r="1847" spans="1:17" x14ac:dyDescent="0.2">
      <c r="A1847" s="8">
        <v>45770.93111380787</v>
      </c>
      <c r="B1847" s="9">
        <v>2</v>
      </c>
      <c r="C1847" s="10" t="s">
        <v>1752</v>
      </c>
      <c r="D1847" s="10">
        <v>1118</v>
      </c>
      <c r="E1847" s="10" t="s">
        <v>1513</v>
      </c>
      <c r="F1847" s="10" t="s">
        <v>19</v>
      </c>
      <c r="G1847" s="10" t="s">
        <v>20</v>
      </c>
      <c r="H1847" s="10" t="s">
        <v>21</v>
      </c>
      <c r="I1847" s="10" t="s">
        <v>41</v>
      </c>
      <c r="J1847" s="10" t="s">
        <v>79</v>
      </c>
      <c r="K1847" s="10" t="s">
        <v>24</v>
      </c>
      <c r="L1847" s="10" t="s">
        <v>56</v>
      </c>
      <c r="M1847" s="10" t="s">
        <v>36</v>
      </c>
      <c r="N1847" s="10" t="s">
        <v>27</v>
      </c>
      <c r="O1847" s="10" t="s">
        <v>59</v>
      </c>
      <c r="P1847" s="10" t="s">
        <v>60</v>
      </c>
      <c r="Q1847" s="11" t="s">
        <v>102</v>
      </c>
    </row>
    <row r="1848" spans="1:17" x14ac:dyDescent="0.2">
      <c r="A1848" s="4">
        <v>45770.937755856481</v>
      </c>
      <c r="B1848" s="5">
        <v>3</v>
      </c>
      <c r="C1848" s="6" t="s">
        <v>1753</v>
      </c>
      <c r="D1848" s="6">
        <v>1107</v>
      </c>
      <c r="E1848" s="6" t="s">
        <v>137</v>
      </c>
      <c r="F1848" s="6" t="s">
        <v>19</v>
      </c>
      <c r="G1848" s="6" t="s">
        <v>20</v>
      </c>
      <c r="H1848" s="6" t="s">
        <v>65</v>
      </c>
      <c r="I1848" s="6" t="s">
        <v>41</v>
      </c>
      <c r="J1848" s="6" t="s">
        <v>23</v>
      </c>
      <c r="K1848" s="6" t="s">
        <v>82</v>
      </c>
      <c r="L1848" s="6" t="s">
        <v>35</v>
      </c>
      <c r="M1848" s="6" t="s">
        <v>48</v>
      </c>
      <c r="N1848" s="6" t="s">
        <v>66</v>
      </c>
      <c r="O1848" s="6" t="s">
        <v>59</v>
      </c>
      <c r="P1848" s="6" t="s">
        <v>50</v>
      </c>
      <c r="Q1848" s="7" t="s">
        <v>30</v>
      </c>
    </row>
    <row r="1849" spans="1:17" x14ac:dyDescent="0.2">
      <c r="A1849" s="8">
        <v>45770.938131886578</v>
      </c>
      <c r="B1849" s="9">
        <v>7</v>
      </c>
      <c r="C1849" s="10" t="s">
        <v>1754</v>
      </c>
      <c r="D1849" s="10">
        <v>1118</v>
      </c>
      <c r="E1849" s="10" t="s">
        <v>1513</v>
      </c>
      <c r="F1849" s="10" t="s">
        <v>19</v>
      </c>
      <c r="G1849" s="10" t="s">
        <v>40</v>
      </c>
      <c r="H1849" s="10" t="s">
        <v>32</v>
      </c>
      <c r="I1849" s="10" t="s">
        <v>41</v>
      </c>
      <c r="J1849" s="10" t="s">
        <v>23</v>
      </c>
      <c r="K1849" s="10" t="s">
        <v>42</v>
      </c>
      <c r="L1849" s="10" t="s">
        <v>25</v>
      </c>
      <c r="M1849" s="10" t="s">
        <v>48</v>
      </c>
      <c r="N1849" s="10" t="s">
        <v>27</v>
      </c>
      <c r="O1849" s="10" t="s">
        <v>59</v>
      </c>
      <c r="P1849" s="10" t="s">
        <v>29</v>
      </c>
      <c r="Q1849" s="11" t="s">
        <v>38</v>
      </c>
    </row>
    <row r="1850" spans="1:17" x14ac:dyDescent="0.2">
      <c r="A1850" s="4">
        <v>45770.938678726852</v>
      </c>
      <c r="B1850" s="5">
        <v>2</v>
      </c>
      <c r="C1850" s="6" t="s">
        <v>1753</v>
      </c>
      <c r="D1850" s="6">
        <v>1107</v>
      </c>
      <c r="E1850" s="6" t="s">
        <v>137</v>
      </c>
      <c r="F1850" s="6" t="s">
        <v>19</v>
      </c>
      <c r="G1850" s="6" t="s">
        <v>20</v>
      </c>
      <c r="H1850" s="6" t="s">
        <v>21</v>
      </c>
      <c r="I1850" s="6" t="s">
        <v>46</v>
      </c>
      <c r="J1850" s="6" t="s">
        <v>23</v>
      </c>
      <c r="K1850" s="6" t="s">
        <v>74</v>
      </c>
      <c r="L1850" s="6" t="s">
        <v>35</v>
      </c>
      <c r="M1850" s="6" t="s">
        <v>48</v>
      </c>
      <c r="N1850" s="6" t="s">
        <v>49</v>
      </c>
      <c r="O1850" s="6" t="s">
        <v>59</v>
      </c>
      <c r="P1850" s="6" t="s">
        <v>50</v>
      </c>
      <c r="Q1850" s="7" t="s">
        <v>30</v>
      </c>
    </row>
    <row r="1851" spans="1:17" x14ac:dyDescent="0.2">
      <c r="A1851" s="8">
        <v>45770.946703993061</v>
      </c>
      <c r="B1851" s="9">
        <v>4</v>
      </c>
      <c r="C1851" s="10" t="s">
        <v>1755</v>
      </c>
      <c r="D1851" s="10">
        <v>1002</v>
      </c>
      <c r="E1851" s="10" t="s">
        <v>684</v>
      </c>
      <c r="F1851" s="10" t="s">
        <v>19</v>
      </c>
      <c r="G1851" s="10" t="s">
        <v>20</v>
      </c>
      <c r="H1851" s="10" t="s">
        <v>21</v>
      </c>
      <c r="I1851" s="10" t="s">
        <v>41</v>
      </c>
      <c r="J1851" s="10" t="s">
        <v>79</v>
      </c>
      <c r="K1851" s="10" t="s">
        <v>42</v>
      </c>
      <c r="L1851" s="10" t="s">
        <v>35</v>
      </c>
      <c r="M1851" s="10" t="s">
        <v>26</v>
      </c>
      <c r="N1851" s="10" t="s">
        <v>58</v>
      </c>
      <c r="O1851" s="10" t="s">
        <v>28</v>
      </c>
      <c r="P1851" s="10" t="s">
        <v>29</v>
      </c>
      <c r="Q1851" s="11" t="s">
        <v>61</v>
      </c>
    </row>
    <row r="1852" spans="1:17" x14ac:dyDescent="0.2">
      <c r="A1852" s="4">
        <v>45770.951241192131</v>
      </c>
      <c r="B1852" s="5">
        <v>2</v>
      </c>
      <c r="C1852" s="6" t="s">
        <v>1756</v>
      </c>
      <c r="D1852" s="6">
        <v>1118</v>
      </c>
      <c r="E1852" s="6" t="s">
        <v>1513</v>
      </c>
      <c r="F1852" s="6" t="s">
        <v>19</v>
      </c>
      <c r="G1852" s="6" t="s">
        <v>20</v>
      </c>
      <c r="H1852" s="6" t="s">
        <v>21</v>
      </c>
      <c r="I1852" s="6" t="s">
        <v>33</v>
      </c>
      <c r="J1852" s="6" t="s">
        <v>79</v>
      </c>
      <c r="K1852" s="6" t="s">
        <v>42</v>
      </c>
      <c r="L1852" s="6" t="s">
        <v>56</v>
      </c>
      <c r="M1852" s="6" t="s">
        <v>48</v>
      </c>
      <c r="N1852" s="6" t="s">
        <v>58</v>
      </c>
      <c r="O1852" s="6" t="s">
        <v>28</v>
      </c>
      <c r="P1852" s="6" t="s">
        <v>80</v>
      </c>
      <c r="Q1852" s="7" t="s">
        <v>61</v>
      </c>
    </row>
    <row r="1853" spans="1:17" x14ac:dyDescent="0.2">
      <c r="A1853" s="8">
        <v>45770.955982395833</v>
      </c>
      <c r="B1853" s="9">
        <v>7</v>
      </c>
      <c r="C1853" s="10" t="s">
        <v>1757</v>
      </c>
      <c r="D1853" s="10" t="s">
        <v>1758</v>
      </c>
      <c r="E1853" s="10" t="s">
        <v>684</v>
      </c>
      <c r="F1853" s="10" t="s">
        <v>19</v>
      </c>
      <c r="G1853" s="10" t="s">
        <v>181</v>
      </c>
      <c r="H1853" s="10" t="s">
        <v>32</v>
      </c>
      <c r="I1853" s="10" t="s">
        <v>33</v>
      </c>
      <c r="J1853" s="10" t="s">
        <v>34</v>
      </c>
      <c r="K1853" s="10" t="s">
        <v>82</v>
      </c>
      <c r="L1853" s="10" t="s">
        <v>35</v>
      </c>
      <c r="M1853" s="10" t="s">
        <v>48</v>
      </c>
      <c r="N1853" s="10" t="s">
        <v>27</v>
      </c>
      <c r="O1853" s="10" t="s">
        <v>37</v>
      </c>
      <c r="P1853" s="10" t="s">
        <v>29</v>
      </c>
      <c r="Q1853" s="11" t="s">
        <v>61</v>
      </c>
    </row>
    <row r="1854" spans="1:17" x14ac:dyDescent="0.2">
      <c r="A1854" s="4">
        <v>45770.995936539352</v>
      </c>
      <c r="B1854" s="5">
        <v>5</v>
      </c>
      <c r="C1854" s="6" t="s">
        <v>1759</v>
      </c>
      <c r="D1854" s="6">
        <v>1111</v>
      </c>
      <c r="E1854" s="6" t="s">
        <v>1513</v>
      </c>
      <c r="F1854" s="6" t="s">
        <v>19</v>
      </c>
      <c r="G1854" s="6" t="s">
        <v>20</v>
      </c>
      <c r="H1854" s="6" t="s">
        <v>32</v>
      </c>
      <c r="I1854" s="6" t="s">
        <v>41</v>
      </c>
      <c r="J1854" s="6" t="s">
        <v>34</v>
      </c>
      <c r="K1854" s="6" t="s">
        <v>74</v>
      </c>
      <c r="L1854" s="6" t="s">
        <v>56</v>
      </c>
      <c r="M1854" s="6" t="s">
        <v>48</v>
      </c>
      <c r="N1854" s="6" t="s">
        <v>27</v>
      </c>
      <c r="O1854" s="6" t="s">
        <v>28</v>
      </c>
      <c r="P1854" s="6" t="s">
        <v>80</v>
      </c>
      <c r="Q1854" s="7" t="s">
        <v>61</v>
      </c>
    </row>
    <row r="1855" spans="1:17" x14ac:dyDescent="0.2">
      <c r="A1855" s="8">
        <v>45771.000978958335</v>
      </c>
      <c r="B1855" s="9">
        <v>6</v>
      </c>
      <c r="C1855" s="10" t="s">
        <v>1760</v>
      </c>
      <c r="D1855" s="10">
        <v>1034</v>
      </c>
      <c r="E1855" s="10" t="s">
        <v>684</v>
      </c>
      <c r="F1855" s="10" t="s">
        <v>19</v>
      </c>
      <c r="G1855" s="10" t="s">
        <v>181</v>
      </c>
      <c r="H1855" s="10" t="s">
        <v>21</v>
      </c>
      <c r="I1855" s="10" t="s">
        <v>22</v>
      </c>
      <c r="J1855" s="10" t="s">
        <v>47</v>
      </c>
      <c r="K1855" s="10" t="s">
        <v>82</v>
      </c>
      <c r="L1855" s="10" t="s">
        <v>35</v>
      </c>
      <c r="M1855" s="10" t="s">
        <v>48</v>
      </c>
      <c r="N1855" s="10" t="s">
        <v>27</v>
      </c>
      <c r="O1855" s="10" t="s">
        <v>37</v>
      </c>
      <c r="P1855" s="10" t="s">
        <v>29</v>
      </c>
      <c r="Q1855" s="11" t="s">
        <v>38</v>
      </c>
    </row>
    <row r="1856" spans="1:17" x14ac:dyDescent="0.2">
      <c r="A1856" s="4">
        <v>45771.013719780094</v>
      </c>
      <c r="B1856" s="5">
        <v>3</v>
      </c>
      <c r="C1856" s="6" t="s">
        <v>1761</v>
      </c>
      <c r="D1856" s="6">
        <v>1107</v>
      </c>
      <c r="E1856" s="6" t="s">
        <v>137</v>
      </c>
      <c r="F1856" s="6" t="s">
        <v>19</v>
      </c>
      <c r="G1856" s="6" t="s">
        <v>40</v>
      </c>
      <c r="H1856" s="6" t="s">
        <v>73</v>
      </c>
      <c r="I1856" s="6" t="s">
        <v>22</v>
      </c>
      <c r="J1856" s="6" t="s">
        <v>23</v>
      </c>
      <c r="K1856" s="6" t="s">
        <v>24</v>
      </c>
      <c r="L1856" s="6" t="s">
        <v>56</v>
      </c>
      <c r="M1856" s="6" t="s">
        <v>36</v>
      </c>
      <c r="N1856" s="6" t="s">
        <v>27</v>
      </c>
      <c r="O1856" s="6" t="s">
        <v>59</v>
      </c>
      <c r="P1856" s="6" t="s">
        <v>29</v>
      </c>
      <c r="Q1856" s="7" t="s">
        <v>38</v>
      </c>
    </row>
    <row r="1857" spans="1:17" x14ac:dyDescent="0.2">
      <c r="A1857" s="8">
        <v>45771.015777037042</v>
      </c>
      <c r="B1857" s="9">
        <v>3</v>
      </c>
      <c r="C1857" s="10" t="s">
        <v>1761</v>
      </c>
      <c r="D1857" s="10">
        <v>1107</v>
      </c>
      <c r="E1857" s="10" t="s">
        <v>137</v>
      </c>
      <c r="F1857" s="10" t="s">
        <v>19</v>
      </c>
      <c r="G1857" s="10" t="s">
        <v>40</v>
      </c>
      <c r="H1857" s="10" t="s">
        <v>73</v>
      </c>
      <c r="I1857" s="10" t="s">
        <v>22</v>
      </c>
      <c r="J1857" s="10" t="s">
        <v>79</v>
      </c>
      <c r="K1857" s="10" t="s">
        <v>24</v>
      </c>
      <c r="L1857" s="10" t="s">
        <v>56</v>
      </c>
      <c r="M1857" s="10" t="s">
        <v>36</v>
      </c>
      <c r="N1857" s="10" t="s">
        <v>27</v>
      </c>
      <c r="O1857" s="10" t="s">
        <v>59</v>
      </c>
      <c r="P1857" s="10" t="s">
        <v>29</v>
      </c>
      <c r="Q1857" s="11" t="s">
        <v>38</v>
      </c>
    </row>
    <row r="1858" spans="1:17" x14ac:dyDescent="0.2">
      <c r="A1858" s="4">
        <v>45771.28665775463</v>
      </c>
      <c r="B1858" s="5">
        <v>4</v>
      </c>
      <c r="C1858" s="6" t="s">
        <v>1762</v>
      </c>
      <c r="D1858" s="6">
        <v>1130</v>
      </c>
      <c r="E1858" s="6" t="s">
        <v>952</v>
      </c>
      <c r="F1858" s="6" t="s">
        <v>19</v>
      </c>
      <c r="G1858" s="6" t="s">
        <v>45</v>
      </c>
      <c r="H1858" s="6" t="s">
        <v>65</v>
      </c>
      <c r="I1858" s="6" t="s">
        <v>33</v>
      </c>
      <c r="J1858" s="6" t="s">
        <v>34</v>
      </c>
      <c r="K1858" s="6" t="s">
        <v>42</v>
      </c>
      <c r="L1858" s="6" t="s">
        <v>56</v>
      </c>
      <c r="M1858" s="6" t="s">
        <v>36</v>
      </c>
      <c r="N1858" s="6" t="s">
        <v>49</v>
      </c>
      <c r="O1858" s="6" t="s">
        <v>28</v>
      </c>
      <c r="P1858" s="6" t="s">
        <v>29</v>
      </c>
      <c r="Q1858" s="7" t="s">
        <v>38</v>
      </c>
    </row>
    <row r="1859" spans="1:17" x14ac:dyDescent="0.2">
      <c r="A1859" s="8">
        <v>45771.292405324071</v>
      </c>
      <c r="B1859" s="9">
        <v>3</v>
      </c>
      <c r="C1859" s="10" t="s">
        <v>1763</v>
      </c>
      <c r="D1859" s="10">
        <v>1107</v>
      </c>
      <c r="E1859" s="10" t="s">
        <v>137</v>
      </c>
      <c r="F1859" s="10" t="s">
        <v>19</v>
      </c>
      <c r="G1859" s="10" t="s">
        <v>40</v>
      </c>
      <c r="H1859" s="10" t="s">
        <v>21</v>
      </c>
      <c r="I1859" s="10" t="s">
        <v>46</v>
      </c>
      <c r="J1859" s="10" t="s">
        <v>47</v>
      </c>
      <c r="K1859" s="10" t="s">
        <v>82</v>
      </c>
      <c r="L1859" s="10" t="s">
        <v>35</v>
      </c>
      <c r="M1859" s="10" t="s">
        <v>36</v>
      </c>
      <c r="N1859" s="10" t="s">
        <v>58</v>
      </c>
      <c r="O1859" s="10" t="s">
        <v>37</v>
      </c>
      <c r="P1859" s="10" t="s">
        <v>29</v>
      </c>
      <c r="Q1859" s="11" t="s">
        <v>30</v>
      </c>
    </row>
    <row r="1860" spans="1:17" x14ac:dyDescent="0.2">
      <c r="A1860" s="4">
        <v>45771.296593043982</v>
      </c>
      <c r="B1860" s="5">
        <v>9</v>
      </c>
      <c r="C1860" s="6" t="s">
        <v>1763</v>
      </c>
      <c r="D1860" s="6">
        <v>1107</v>
      </c>
      <c r="E1860" s="6" t="s">
        <v>137</v>
      </c>
      <c r="F1860" s="6" t="s">
        <v>19</v>
      </c>
      <c r="G1860" s="6" t="s">
        <v>40</v>
      </c>
      <c r="H1860" s="6" t="s">
        <v>32</v>
      </c>
      <c r="I1860" s="6" t="s">
        <v>41</v>
      </c>
      <c r="J1860" s="6" t="s">
        <v>34</v>
      </c>
      <c r="K1860" s="6" t="s">
        <v>42</v>
      </c>
      <c r="L1860" s="6" t="s">
        <v>35</v>
      </c>
      <c r="M1860" s="6" t="s">
        <v>48</v>
      </c>
      <c r="N1860" s="6" t="s">
        <v>49</v>
      </c>
      <c r="O1860" s="6" t="s">
        <v>37</v>
      </c>
      <c r="P1860" s="6" t="s">
        <v>29</v>
      </c>
      <c r="Q1860" s="7" t="s">
        <v>38</v>
      </c>
    </row>
    <row r="1861" spans="1:17" x14ac:dyDescent="0.2">
      <c r="A1861" s="8">
        <v>45771.297740787035</v>
      </c>
      <c r="B1861" s="9">
        <v>10</v>
      </c>
      <c r="C1861" s="10" t="s">
        <v>1763</v>
      </c>
      <c r="D1861" s="10">
        <v>1107</v>
      </c>
      <c r="E1861" s="10" t="s">
        <v>137</v>
      </c>
      <c r="F1861" s="10" t="s">
        <v>19</v>
      </c>
      <c r="G1861" s="10" t="s">
        <v>40</v>
      </c>
      <c r="H1861" s="10" t="s">
        <v>32</v>
      </c>
      <c r="I1861" s="10" t="s">
        <v>41</v>
      </c>
      <c r="J1861" s="10" t="s">
        <v>34</v>
      </c>
      <c r="K1861" s="10" t="s">
        <v>42</v>
      </c>
      <c r="L1861" s="10" t="s">
        <v>35</v>
      </c>
      <c r="M1861" s="10" t="s">
        <v>48</v>
      </c>
      <c r="N1861" s="10" t="s">
        <v>27</v>
      </c>
      <c r="O1861" s="10" t="s">
        <v>37</v>
      </c>
      <c r="P1861" s="10" t="s">
        <v>29</v>
      </c>
      <c r="Q1861" s="11" t="s">
        <v>38</v>
      </c>
    </row>
    <row r="1862" spans="1:17" x14ac:dyDescent="0.2">
      <c r="A1862" s="4">
        <v>45771.343077141202</v>
      </c>
      <c r="B1862" s="5">
        <v>4</v>
      </c>
      <c r="C1862" s="6" t="s">
        <v>1764</v>
      </c>
      <c r="D1862" s="6">
        <v>1107</v>
      </c>
      <c r="E1862" s="6" t="s">
        <v>137</v>
      </c>
      <c r="F1862" s="6" t="s">
        <v>19</v>
      </c>
      <c r="G1862" s="6" t="s">
        <v>20</v>
      </c>
      <c r="H1862" s="6" t="s">
        <v>73</v>
      </c>
      <c r="I1862" s="6" t="s">
        <v>33</v>
      </c>
      <c r="J1862" s="6" t="s">
        <v>34</v>
      </c>
      <c r="K1862" s="6" t="s">
        <v>74</v>
      </c>
      <c r="L1862" s="6" t="s">
        <v>56</v>
      </c>
      <c r="M1862" s="6" t="s">
        <v>43</v>
      </c>
      <c r="N1862" s="6" t="s">
        <v>27</v>
      </c>
      <c r="O1862" s="6" t="s">
        <v>59</v>
      </c>
      <c r="P1862" s="6" t="s">
        <v>29</v>
      </c>
      <c r="Q1862" s="7" t="s">
        <v>38</v>
      </c>
    </row>
    <row r="1863" spans="1:17" x14ac:dyDescent="0.2">
      <c r="A1863" s="8">
        <v>45771.344803599539</v>
      </c>
      <c r="B1863" s="9">
        <v>3</v>
      </c>
      <c r="C1863" s="10" t="s">
        <v>1765</v>
      </c>
      <c r="D1863" s="10">
        <v>1995</v>
      </c>
      <c r="E1863" s="10" t="s">
        <v>1649</v>
      </c>
      <c r="F1863" s="10" t="s">
        <v>19</v>
      </c>
      <c r="G1863" s="10" t="s">
        <v>20</v>
      </c>
      <c r="H1863" s="10" t="s">
        <v>65</v>
      </c>
      <c r="I1863" s="10" t="s">
        <v>41</v>
      </c>
      <c r="J1863" s="10" t="s">
        <v>79</v>
      </c>
      <c r="K1863" s="10" t="s">
        <v>24</v>
      </c>
      <c r="L1863" s="10" t="s">
        <v>35</v>
      </c>
      <c r="M1863" s="10" t="s">
        <v>26</v>
      </c>
      <c r="N1863" s="10" t="s">
        <v>58</v>
      </c>
      <c r="O1863" s="10" t="s">
        <v>67</v>
      </c>
      <c r="P1863" s="10" t="s">
        <v>50</v>
      </c>
      <c r="Q1863" s="11" t="s">
        <v>38</v>
      </c>
    </row>
    <row r="1864" spans="1:17" x14ac:dyDescent="0.2">
      <c r="A1864" s="4">
        <v>45771.345373912038</v>
      </c>
      <c r="B1864" s="5">
        <v>1</v>
      </c>
      <c r="C1864" s="6" t="s">
        <v>1766</v>
      </c>
      <c r="D1864" s="6">
        <v>1092</v>
      </c>
      <c r="E1864" s="6" t="s">
        <v>684</v>
      </c>
      <c r="F1864" s="6" t="s">
        <v>19</v>
      </c>
      <c r="G1864" s="6" t="s">
        <v>45</v>
      </c>
      <c r="H1864" s="6" t="s">
        <v>65</v>
      </c>
      <c r="I1864" s="6" t="s">
        <v>41</v>
      </c>
      <c r="J1864" s="6" t="s">
        <v>47</v>
      </c>
      <c r="K1864" s="6" t="s">
        <v>74</v>
      </c>
      <c r="L1864" s="6" t="s">
        <v>25</v>
      </c>
      <c r="M1864" s="6" t="s">
        <v>36</v>
      </c>
      <c r="N1864" s="6" t="s">
        <v>66</v>
      </c>
      <c r="O1864" s="6" t="s">
        <v>28</v>
      </c>
      <c r="P1864" s="6" t="s">
        <v>80</v>
      </c>
      <c r="Q1864" s="7" t="s">
        <v>30</v>
      </c>
    </row>
    <row r="1865" spans="1:17" x14ac:dyDescent="0.2">
      <c r="A1865" s="8">
        <v>45771.345959791666</v>
      </c>
      <c r="B1865" s="9">
        <v>10</v>
      </c>
      <c r="C1865" s="10" t="s">
        <v>1764</v>
      </c>
      <c r="D1865" s="10">
        <v>1107</v>
      </c>
      <c r="E1865" s="10" t="s">
        <v>137</v>
      </c>
      <c r="F1865" s="10" t="s">
        <v>19</v>
      </c>
      <c r="G1865" s="10" t="s">
        <v>20</v>
      </c>
      <c r="H1865" s="10" t="s">
        <v>32</v>
      </c>
      <c r="I1865" s="10" t="s">
        <v>41</v>
      </c>
      <c r="J1865" s="10" t="s">
        <v>34</v>
      </c>
      <c r="K1865" s="10" t="s">
        <v>42</v>
      </c>
      <c r="L1865" s="10" t="s">
        <v>35</v>
      </c>
      <c r="M1865" s="10" t="s">
        <v>48</v>
      </c>
      <c r="N1865" s="10" t="s">
        <v>27</v>
      </c>
      <c r="O1865" s="10" t="s">
        <v>37</v>
      </c>
      <c r="P1865" s="10" t="s">
        <v>29</v>
      </c>
      <c r="Q1865" s="11" t="s">
        <v>38</v>
      </c>
    </row>
    <row r="1866" spans="1:17" x14ac:dyDescent="0.2">
      <c r="A1866" s="4">
        <v>45771.346295949072</v>
      </c>
      <c r="B1866" s="5">
        <v>7</v>
      </c>
      <c r="C1866" s="6" t="s">
        <v>1767</v>
      </c>
      <c r="D1866" s="6">
        <v>1095</v>
      </c>
      <c r="E1866" s="6" t="s">
        <v>1649</v>
      </c>
      <c r="F1866" s="6" t="s">
        <v>19</v>
      </c>
      <c r="G1866" s="6" t="s">
        <v>20</v>
      </c>
      <c r="H1866" s="6" t="s">
        <v>65</v>
      </c>
      <c r="I1866" s="6" t="s">
        <v>41</v>
      </c>
      <c r="J1866" s="6" t="s">
        <v>34</v>
      </c>
      <c r="K1866" s="6" t="s">
        <v>24</v>
      </c>
      <c r="L1866" s="6" t="s">
        <v>35</v>
      </c>
      <c r="M1866" s="6" t="s">
        <v>48</v>
      </c>
      <c r="N1866" s="6" t="s">
        <v>27</v>
      </c>
      <c r="O1866" s="6" t="s">
        <v>28</v>
      </c>
      <c r="P1866" s="6" t="s">
        <v>29</v>
      </c>
      <c r="Q1866" s="7" t="s">
        <v>38</v>
      </c>
    </row>
    <row r="1867" spans="1:17" x14ac:dyDescent="0.2">
      <c r="A1867" s="8">
        <v>45771.354371921298</v>
      </c>
      <c r="B1867" s="9">
        <v>3</v>
      </c>
      <c r="C1867" s="10" t="s">
        <v>1768</v>
      </c>
      <c r="D1867" s="10">
        <v>1137</v>
      </c>
      <c r="E1867" s="10" t="s">
        <v>1529</v>
      </c>
      <c r="F1867" s="10" t="s">
        <v>19</v>
      </c>
      <c r="G1867" s="10" t="s">
        <v>40</v>
      </c>
      <c r="H1867" s="10" t="s">
        <v>32</v>
      </c>
      <c r="I1867" s="10" t="s">
        <v>22</v>
      </c>
      <c r="J1867" s="10" t="s">
        <v>23</v>
      </c>
      <c r="K1867" s="10" t="s">
        <v>74</v>
      </c>
      <c r="L1867" s="10" t="s">
        <v>56</v>
      </c>
      <c r="M1867" s="10" t="s">
        <v>48</v>
      </c>
      <c r="N1867" s="10" t="s">
        <v>58</v>
      </c>
      <c r="O1867" s="10" t="s">
        <v>37</v>
      </c>
      <c r="P1867" s="10" t="s">
        <v>80</v>
      </c>
      <c r="Q1867" s="11" t="s">
        <v>30</v>
      </c>
    </row>
    <row r="1868" spans="1:17" x14ac:dyDescent="0.2">
      <c r="A1868" s="4">
        <v>45771.356032685188</v>
      </c>
      <c r="B1868" s="5">
        <v>4</v>
      </c>
      <c r="C1868" s="6" t="s">
        <v>1769</v>
      </c>
      <c r="D1868" s="6">
        <v>1137</v>
      </c>
      <c r="E1868" s="6" t="s">
        <v>1529</v>
      </c>
      <c r="F1868" s="6" t="s">
        <v>19</v>
      </c>
      <c r="G1868" s="6" t="s">
        <v>40</v>
      </c>
      <c r="H1868" s="6" t="s">
        <v>32</v>
      </c>
      <c r="I1868" s="6" t="s">
        <v>41</v>
      </c>
      <c r="J1868" s="6" t="s">
        <v>34</v>
      </c>
      <c r="K1868" s="6" t="s">
        <v>74</v>
      </c>
      <c r="L1868" s="6" t="s">
        <v>54</v>
      </c>
      <c r="M1868" s="6" t="s">
        <v>26</v>
      </c>
      <c r="N1868" s="6" t="s">
        <v>27</v>
      </c>
      <c r="O1868" s="6" t="s">
        <v>59</v>
      </c>
      <c r="P1868" s="6" t="s">
        <v>60</v>
      </c>
      <c r="Q1868" s="7" t="s">
        <v>30</v>
      </c>
    </row>
    <row r="1869" spans="1:17" x14ac:dyDescent="0.2">
      <c r="A1869" s="8">
        <v>45771.356343865744</v>
      </c>
      <c r="B1869" s="9">
        <v>6</v>
      </c>
      <c r="C1869" s="10" t="s">
        <v>1768</v>
      </c>
      <c r="D1869" s="10">
        <v>1137</v>
      </c>
      <c r="E1869" s="10" t="s">
        <v>1529</v>
      </c>
      <c r="F1869" s="10" t="s">
        <v>19</v>
      </c>
      <c r="G1869" s="10" t="s">
        <v>40</v>
      </c>
      <c r="H1869" s="10" t="s">
        <v>65</v>
      </c>
      <c r="I1869" s="10" t="s">
        <v>41</v>
      </c>
      <c r="J1869" s="10" t="s">
        <v>34</v>
      </c>
      <c r="K1869" s="10" t="s">
        <v>42</v>
      </c>
      <c r="L1869" s="10" t="s">
        <v>35</v>
      </c>
      <c r="M1869" s="10" t="s">
        <v>48</v>
      </c>
      <c r="N1869" s="10" t="s">
        <v>49</v>
      </c>
      <c r="O1869" s="10" t="s">
        <v>59</v>
      </c>
      <c r="P1869" s="10" t="s">
        <v>50</v>
      </c>
      <c r="Q1869" s="11" t="s">
        <v>38</v>
      </c>
    </row>
    <row r="1870" spans="1:17" x14ac:dyDescent="0.2">
      <c r="A1870" s="4">
        <v>45771.357235428237</v>
      </c>
      <c r="B1870" s="5">
        <v>5</v>
      </c>
      <c r="C1870" s="6" t="s">
        <v>1770</v>
      </c>
      <c r="D1870" s="6">
        <v>1137</v>
      </c>
      <c r="E1870" s="6" t="s">
        <v>1529</v>
      </c>
      <c r="F1870" s="6" t="s">
        <v>19</v>
      </c>
      <c r="G1870" s="6" t="s">
        <v>40</v>
      </c>
      <c r="H1870" s="6" t="s">
        <v>32</v>
      </c>
      <c r="I1870" s="6" t="s">
        <v>41</v>
      </c>
      <c r="J1870" s="6" t="s">
        <v>23</v>
      </c>
      <c r="K1870" s="6" t="s">
        <v>42</v>
      </c>
      <c r="L1870" s="6" t="s">
        <v>56</v>
      </c>
      <c r="M1870" s="6" t="s">
        <v>26</v>
      </c>
      <c r="N1870" s="6" t="s">
        <v>27</v>
      </c>
      <c r="O1870" s="6" t="s">
        <v>37</v>
      </c>
      <c r="P1870" s="6" t="s">
        <v>60</v>
      </c>
      <c r="Q1870" s="7" t="s">
        <v>30</v>
      </c>
    </row>
    <row r="1871" spans="1:17" x14ac:dyDescent="0.2">
      <c r="A1871" s="8">
        <v>45771.35903501157</v>
      </c>
      <c r="B1871" s="9">
        <v>3</v>
      </c>
      <c r="C1871" s="10" t="s">
        <v>1771</v>
      </c>
      <c r="D1871" s="10">
        <v>1137</v>
      </c>
      <c r="E1871" s="10" t="s">
        <v>1529</v>
      </c>
      <c r="F1871" s="10" t="s">
        <v>19</v>
      </c>
      <c r="G1871" s="10" t="s">
        <v>40</v>
      </c>
      <c r="H1871" s="10" t="s">
        <v>65</v>
      </c>
      <c r="I1871" s="10" t="s">
        <v>46</v>
      </c>
      <c r="J1871" s="10" t="s">
        <v>23</v>
      </c>
      <c r="K1871" s="10" t="s">
        <v>42</v>
      </c>
      <c r="L1871" s="10" t="s">
        <v>56</v>
      </c>
      <c r="M1871" s="10" t="s">
        <v>48</v>
      </c>
      <c r="N1871" s="10" t="s">
        <v>49</v>
      </c>
      <c r="O1871" s="10" t="s">
        <v>59</v>
      </c>
      <c r="P1871" s="10" t="s">
        <v>29</v>
      </c>
      <c r="Q1871" s="11" t="s">
        <v>102</v>
      </c>
    </row>
    <row r="1872" spans="1:17" x14ac:dyDescent="0.2">
      <c r="A1872" s="4">
        <v>45771.359323842596</v>
      </c>
      <c r="B1872" s="5">
        <v>2</v>
      </c>
      <c r="C1872" s="6" t="s">
        <v>1772</v>
      </c>
      <c r="D1872" s="6">
        <v>1137</v>
      </c>
      <c r="E1872" s="6" t="s">
        <v>1529</v>
      </c>
      <c r="F1872" s="6" t="s">
        <v>19</v>
      </c>
      <c r="G1872" s="6" t="s">
        <v>40</v>
      </c>
      <c r="H1872" s="6" t="s">
        <v>65</v>
      </c>
      <c r="I1872" s="6" t="s">
        <v>41</v>
      </c>
      <c r="J1872" s="6" t="s">
        <v>79</v>
      </c>
      <c r="K1872" s="6" t="s">
        <v>24</v>
      </c>
      <c r="L1872" s="6" t="s">
        <v>35</v>
      </c>
      <c r="M1872" s="6" t="s">
        <v>26</v>
      </c>
      <c r="N1872" s="6" t="s">
        <v>58</v>
      </c>
      <c r="O1872" s="6" t="s">
        <v>67</v>
      </c>
      <c r="P1872" s="6" t="s">
        <v>50</v>
      </c>
      <c r="Q1872" s="7" t="s">
        <v>30</v>
      </c>
    </row>
    <row r="1873" spans="1:17" x14ac:dyDescent="0.2">
      <c r="A1873" s="8">
        <v>45771.361257604163</v>
      </c>
      <c r="B1873" s="9">
        <v>5</v>
      </c>
      <c r="C1873" s="10" t="s">
        <v>1773</v>
      </c>
      <c r="D1873" s="10">
        <v>1137</v>
      </c>
      <c r="E1873" s="10" t="s">
        <v>1529</v>
      </c>
      <c r="F1873" s="10" t="s">
        <v>19</v>
      </c>
      <c r="G1873" s="10" t="s">
        <v>40</v>
      </c>
      <c r="H1873" s="10" t="s">
        <v>32</v>
      </c>
      <c r="I1873" s="10" t="s">
        <v>41</v>
      </c>
      <c r="J1873" s="10" t="s">
        <v>79</v>
      </c>
      <c r="K1873" s="10" t="s">
        <v>82</v>
      </c>
      <c r="L1873" s="10" t="s">
        <v>56</v>
      </c>
      <c r="M1873" s="10" t="s">
        <v>26</v>
      </c>
      <c r="N1873" s="10" t="s">
        <v>27</v>
      </c>
      <c r="O1873" s="10" t="s">
        <v>37</v>
      </c>
      <c r="P1873" s="10" t="s">
        <v>29</v>
      </c>
      <c r="Q1873" s="11" t="s">
        <v>102</v>
      </c>
    </row>
    <row r="1874" spans="1:17" x14ac:dyDescent="0.2">
      <c r="A1874" s="4">
        <v>45771.361392488427</v>
      </c>
      <c r="B1874" s="5">
        <v>3</v>
      </c>
      <c r="C1874" s="6" t="s">
        <v>1774</v>
      </c>
      <c r="D1874" s="6">
        <v>1137</v>
      </c>
      <c r="E1874" s="6" t="s">
        <v>1529</v>
      </c>
      <c r="F1874" s="6" t="s">
        <v>19</v>
      </c>
      <c r="G1874" s="6" t="s">
        <v>40</v>
      </c>
      <c r="H1874" s="6" t="s">
        <v>65</v>
      </c>
      <c r="I1874" s="6" t="s">
        <v>41</v>
      </c>
      <c r="J1874" s="6" t="s">
        <v>79</v>
      </c>
      <c r="K1874" s="6" t="s">
        <v>74</v>
      </c>
      <c r="L1874" s="6" t="s">
        <v>25</v>
      </c>
      <c r="M1874" s="6" t="s">
        <v>36</v>
      </c>
      <c r="N1874" s="6" t="s">
        <v>49</v>
      </c>
      <c r="O1874" s="6" t="s">
        <v>37</v>
      </c>
      <c r="P1874" s="6" t="s">
        <v>29</v>
      </c>
      <c r="Q1874" s="7" t="s">
        <v>61</v>
      </c>
    </row>
    <row r="1875" spans="1:17" x14ac:dyDescent="0.2">
      <c r="A1875" s="8">
        <v>45771.363109293983</v>
      </c>
      <c r="B1875" s="9">
        <v>3</v>
      </c>
      <c r="C1875" s="10" t="s">
        <v>1775</v>
      </c>
      <c r="D1875" s="10">
        <v>1137</v>
      </c>
      <c r="E1875" s="10" t="s">
        <v>1529</v>
      </c>
      <c r="F1875" s="10" t="s">
        <v>19</v>
      </c>
      <c r="G1875" s="10" t="s">
        <v>40</v>
      </c>
      <c r="H1875" s="10" t="s">
        <v>73</v>
      </c>
      <c r="I1875" s="10" t="s">
        <v>46</v>
      </c>
      <c r="J1875" s="10" t="s">
        <v>23</v>
      </c>
      <c r="K1875" s="10" t="s">
        <v>24</v>
      </c>
      <c r="L1875" s="10" t="s">
        <v>25</v>
      </c>
      <c r="M1875" s="10" t="s">
        <v>48</v>
      </c>
      <c r="N1875" s="10" t="s">
        <v>27</v>
      </c>
      <c r="O1875" s="10" t="s">
        <v>67</v>
      </c>
      <c r="P1875" s="10" t="s">
        <v>29</v>
      </c>
      <c r="Q1875" s="11" t="s">
        <v>61</v>
      </c>
    </row>
    <row r="1876" spans="1:17" x14ac:dyDescent="0.2">
      <c r="A1876" s="4">
        <v>45771.370098657411</v>
      </c>
      <c r="B1876" s="5">
        <v>3</v>
      </c>
      <c r="C1876" s="6" t="s">
        <v>1776</v>
      </c>
      <c r="D1876" s="6">
        <v>1137</v>
      </c>
      <c r="E1876" s="6" t="s">
        <v>1529</v>
      </c>
      <c r="F1876" s="6" t="s">
        <v>19</v>
      </c>
      <c r="G1876" s="6" t="s">
        <v>40</v>
      </c>
      <c r="H1876" s="6" t="s">
        <v>21</v>
      </c>
      <c r="I1876" s="6" t="s">
        <v>22</v>
      </c>
      <c r="J1876" s="6" t="s">
        <v>23</v>
      </c>
      <c r="K1876" s="6" t="s">
        <v>74</v>
      </c>
      <c r="L1876" s="6" t="s">
        <v>35</v>
      </c>
      <c r="M1876" s="6" t="s">
        <v>26</v>
      </c>
      <c r="N1876" s="6" t="s">
        <v>27</v>
      </c>
      <c r="O1876" s="6" t="s">
        <v>37</v>
      </c>
      <c r="P1876" s="6" t="s">
        <v>60</v>
      </c>
      <c r="Q1876" s="7" t="s">
        <v>61</v>
      </c>
    </row>
    <row r="1877" spans="1:17" x14ac:dyDescent="0.2">
      <c r="A1877" s="8">
        <v>45771.371811736113</v>
      </c>
      <c r="B1877" s="9">
        <v>9</v>
      </c>
      <c r="C1877" s="10" t="s">
        <v>1776</v>
      </c>
      <c r="D1877" s="10">
        <v>1137</v>
      </c>
      <c r="E1877" s="10" t="s">
        <v>1529</v>
      </c>
      <c r="F1877" s="10" t="s">
        <v>19</v>
      </c>
      <c r="G1877" s="10" t="s">
        <v>40</v>
      </c>
      <c r="H1877" s="10" t="s">
        <v>32</v>
      </c>
      <c r="I1877" s="10" t="s">
        <v>41</v>
      </c>
      <c r="J1877" s="10" t="s">
        <v>34</v>
      </c>
      <c r="K1877" s="10" t="s">
        <v>42</v>
      </c>
      <c r="L1877" s="10" t="s">
        <v>35</v>
      </c>
      <c r="M1877" s="10" t="s">
        <v>48</v>
      </c>
      <c r="N1877" s="10" t="s">
        <v>49</v>
      </c>
      <c r="O1877" s="10" t="s">
        <v>37</v>
      </c>
      <c r="P1877" s="10" t="s">
        <v>29</v>
      </c>
      <c r="Q1877" s="11" t="s">
        <v>38</v>
      </c>
    </row>
    <row r="1878" spans="1:17" x14ac:dyDescent="0.2">
      <c r="A1878" s="4">
        <v>45771.371835208338</v>
      </c>
      <c r="B1878" s="5">
        <v>3</v>
      </c>
      <c r="C1878" s="6" t="s">
        <v>1777</v>
      </c>
      <c r="D1878" s="6">
        <v>1137</v>
      </c>
      <c r="E1878" s="6" t="s">
        <v>1529</v>
      </c>
      <c r="F1878" s="6" t="s">
        <v>19</v>
      </c>
      <c r="G1878" s="6" t="s">
        <v>40</v>
      </c>
      <c r="H1878" s="6" t="s">
        <v>73</v>
      </c>
      <c r="I1878" s="6" t="s">
        <v>41</v>
      </c>
      <c r="J1878" s="6" t="s">
        <v>23</v>
      </c>
      <c r="K1878" s="6" t="s">
        <v>24</v>
      </c>
      <c r="L1878" s="6" t="s">
        <v>35</v>
      </c>
      <c r="M1878" s="6" t="s">
        <v>48</v>
      </c>
      <c r="N1878" s="6" t="s">
        <v>66</v>
      </c>
      <c r="O1878" s="6" t="s">
        <v>59</v>
      </c>
      <c r="P1878" s="6" t="s">
        <v>50</v>
      </c>
      <c r="Q1878" s="7" t="s">
        <v>30</v>
      </c>
    </row>
    <row r="1879" spans="1:17" x14ac:dyDescent="0.2">
      <c r="A1879" s="8">
        <v>45771.37186486111</v>
      </c>
      <c r="B1879" s="9">
        <v>9</v>
      </c>
      <c r="C1879" s="10" t="s">
        <v>1778</v>
      </c>
      <c r="D1879" s="10">
        <v>1137</v>
      </c>
      <c r="E1879" s="10" t="s">
        <v>1529</v>
      </c>
      <c r="F1879" s="10" t="s">
        <v>19</v>
      </c>
      <c r="G1879" s="10" t="s">
        <v>40</v>
      </c>
      <c r="H1879" s="10" t="s">
        <v>32</v>
      </c>
      <c r="I1879" s="10" t="s">
        <v>41</v>
      </c>
      <c r="J1879" s="10" t="s">
        <v>34</v>
      </c>
      <c r="K1879" s="10" t="s">
        <v>42</v>
      </c>
      <c r="L1879" s="10" t="s">
        <v>35</v>
      </c>
      <c r="M1879" s="10" t="s">
        <v>48</v>
      </c>
      <c r="N1879" s="10" t="s">
        <v>49</v>
      </c>
      <c r="O1879" s="10" t="s">
        <v>37</v>
      </c>
      <c r="P1879" s="10" t="s">
        <v>29</v>
      </c>
      <c r="Q1879" s="11" t="s">
        <v>38</v>
      </c>
    </row>
    <row r="1880" spans="1:17" x14ac:dyDescent="0.2">
      <c r="A1880" s="4">
        <v>45771.372375185187</v>
      </c>
      <c r="B1880" s="5">
        <v>4</v>
      </c>
      <c r="C1880" s="6" t="s">
        <v>1779</v>
      </c>
      <c r="D1880" s="6">
        <v>1137</v>
      </c>
      <c r="E1880" s="6" t="s">
        <v>1529</v>
      </c>
      <c r="F1880" s="6" t="s">
        <v>19</v>
      </c>
      <c r="G1880" s="6" t="s">
        <v>40</v>
      </c>
      <c r="H1880" s="6" t="s">
        <v>21</v>
      </c>
      <c r="I1880" s="6" t="s">
        <v>41</v>
      </c>
      <c r="J1880" s="6" t="s">
        <v>23</v>
      </c>
      <c r="K1880" s="6" t="s">
        <v>42</v>
      </c>
      <c r="L1880" s="6" t="s">
        <v>56</v>
      </c>
      <c r="M1880" s="6" t="s">
        <v>43</v>
      </c>
      <c r="N1880" s="6" t="s">
        <v>58</v>
      </c>
      <c r="O1880" s="6" t="s">
        <v>37</v>
      </c>
      <c r="P1880" s="6" t="s">
        <v>50</v>
      </c>
      <c r="Q1880" s="7" t="s">
        <v>38</v>
      </c>
    </row>
    <row r="1881" spans="1:17" x14ac:dyDescent="0.2">
      <c r="A1881" s="8">
        <v>45771.380872685186</v>
      </c>
      <c r="B1881" s="9">
        <v>9</v>
      </c>
      <c r="C1881" s="10" t="s">
        <v>1780</v>
      </c>
      <c r="D1881" s="10">
        <v>2202</v>
      </c>
      <c r="E1881" s="10" t="s">
        <v>600</v>
      </c>
      <c r="F1881" s="10" t="s">
        <v>19</v>
      </c>
      <c r="G1881" s="10" t="s">
        <v>45</v>
      </c>
      <c r="H1881" s="10" t="s">
        <v>32</v>
      </c>
      <c r="I1881" s="10" t="s">
        <v>41</v>
      </c>
      <c r="J1881" s="10" t="s">
        <v>34</v>
      </c>
      <c r="K1881" s="10" t="s">
        <v>42</v>
      </c>
      <c r="L1881" s="10" t="s">
        <v>35</v>
      </c>
      <c r="M1881" s="10" t="s">
        <v>48</v>
      </c>
      <c r="N1881" s="10" t="s">
        <v>27</v>
      </c>
      <c r="O1881" s="10" t="s">
        <v>37</v>
      </c>
      <c r="P1881" s="10" t="s">
        <v>29</v>
      </c>
      <c r="Q1881" s="11" t="s">
        <v>30</v>
      </c>
    </row>
    <row r="1882" spans="1:17" x14ac:dyDescent="0.2">
      <c r="A1882" s="4">
        <v>45771.391831307876</v>
      </c>
      <c r="B1882" s="5">
        <v>4</v>
      </c>
      <c r="C1882" s="6" t="s">
        <v>1781</v>
      </c>
      <c r="D1882" s="6">
        <v>1092</v>
      </c>
      <c r="E1882" s="6" t="s">
        <v>684</v>
      </c>
      <c r="F1882" s="6" t="s">
        <v>19</v>
      </c>
      <c r="G1882" s="6" t="s">
        <v>40</v>
      </c>
      <c r="H1882" s="6" t="s">
        <v>32</v>
      </c>
      <c r="I1882" s="6" t="s">
        <v>41</v>
      </c>
      <c r="J1882" s="6" t="s">
        <v>23</v>
      </c>
      <c r="K1882" s="6" t="s">
        <v>42</v>
      </c>
      <c r="L1882" s="6" t="s">
        <v>25</v>
      </c>
      <c r="M1882" s="6" t="s">
        <v>36</v>
      </c>
      <c r="N1882" s="6" t="s">
        <v>58</v>
      </c>
      <c r="O1882" s="6" t="s">
        <v>28</v>
      </c>
      <c r="P1882" s="6" t="s">
        <v>80</v>
      </c>
      <c r="Q1882" s="7" t="s">
        <v>38</v>
      </c>
    </row>
    <row r="1883" spans="1:17" x14ac:dyDescent="0.2">
      <c r="A1883" s="8">
        <v>45771.401505659727</v>
      </c>
      <c r="B1883" s="9">
        <v>4</v>
      </c>
      <c r="C1883" s="10" t="s">
        <v>1782</v>
      </c>
      <c r="D1883" s="10">
        <v>1118</v>
      </c>
      <c r="E1883" s="10" t="s">
        <v>1513</v>
      </c>
      <c r="F1883" s="10" t="s">
        <v>19</v>
      </c>
      <c r="G1883" s="10" t="s">
        <v>40</v>
      </c>
      <c r="H1883" s="10" t="s">
        <v>73</v>
      </c>
      <c r="I1883" s="10" t="s">
        <v>41</v>
      </c>
      <c r="J1883" s="10" t="s">
        <v>47</v>
      </c>
      <c r="K1883" s="10" t="s">
        <v>82</v>
      </c>
      <c r="L1883" s="10" t="s">
        <v>25</v>
      </c>
      <c r="M1883" s="10" t="s">
        <v>48</v>
      </c>
      <c r="N1883" s="10" t="s">
        <v>58</v>
      </c>
      <c r="O1883" s="10" t="s">
        <v>28</v>
      </c>
      <c r="P1883" s="10" t="s">
        <v>29</v>
      </c>
      <c r="Q1883" s="11" t="s">
        <v>38</v>
      </c>
    </row>
    <row r="1884" spans="1:17" x14ac:dyDescent="0.2">
      <c r="A1884" s="4">
        <v>45771.402083530091</v>
      </c>
      <c r="B1884" s="5">
        <v>2</v>
      </c>
      <c r="C1884" s="6" t="s">
        <v>1783</v>
      </c>
      <c r="D1884" s="6">
        <v>2343</v>
      </c>
      <c r="E1884" s="6" t="s">
        <v>645</v>
      </c>
      <c r="F1884" s="6" t="s">
        <v>19</v>
      </c>
      <c r="G1884" s="6" t="s">
        <v>20</v>
      </c>
      <c r="H1884" s="6" t="s">
        <v>21</v>
      </c>
      <c r="I1884" s="6" t="s">
        <v>22</v>
      </c>
      <c r="J1884" s="6" t="s">
        <v>23</v>
      </c>
      <c r="K1884" s="6" t="s">
        <v>74</v>
      </c>
      <c r="L1884" s="6" t="s">
        <v>56</v>
      </c>
      <c r="M1884" s="6" t="s">
        <v>48</v>
      </c>
      <c r="N1884" s="6" t="s">
        <v>58</v>
      </c>
      <c r="O1884" s="6" t="s">
        <v>28</v>
      </c>
      <c r="P1884" s="6" t="s">
        <v>50</v>
      </c>
      <c r="Q1884" s="7" t="s">
        <v>38</v>
      </c>
    </row>
    <row r="1885" spans="1:17" x14ac:dyDescent="0.2">
      <c r="A1885" s="8">
        <v>45771.403111180553</v>
      </c>
      <c r="B1885" s="9">
        <v>1</v>
      </c>
      <c r="C1885" s="10" t="s">
        <v>1784</v>
      </c>
      <c r="D1885" s="10">
        <v>2202</v>
      </c>
      <c r="E1885" s="10" t="s">
        <v>600</v>
      </c>
      <c r="F1885" s="10" t="s">
        <v>19</v>
      </c>
      <c r="G1885" s="10" t="s">
        <v>45</v>
      </c>
      <c r="H1885" s="10" t="s">
        <v>65</v>
      </c>
      <c r="I1885" s="10" t="s">
        <v>22</v>
      </c>
      <c r="J1885" s="10" t="s">
        <v>47</v>
      </c>
      <c r="K1885" s="10" t="s">
        <v>82</v>
      </c>
      <c r="L1885" s="10" t="s">
        <v>25</v>
      </c>
      <c r="M1885" s="10" t="s">
        <v>26</v>
      </c>
      <c r="N1885" s="10" t="s">
        <v>58</v>
      </c>
      <c r="O1885" s="10" t="s">
        <v>59</v>
      </c>
      <c r="P1885" s="10" t="s">
        <v>80</v>
      </c>
      <c r="Q1885" s="11" t="s">
        <v>38</v>
      </c>
    </row>
    <row r="1886" spans="1:17" x14ac:dyDescent="0.2">
      <c r="A1886" s="4">
        <v>45771.41187600694</v>
      </c>
      <c r="B1886" s="5">
        <v>5</v>
      </c>
      <c r="C1886" s="6" t="s">
        <v>1785</v>
      </c>
      <c r="D1886" s="6">
        <v>2123</v>
      </c>
      <c r="E1886" s="6" t="s">
        <v>1457</v>
      </c>
      <c r="F1886" s="6" t="s">
        <v>19</v>
      </c>
      <c r="G1886" s="6" t="s">
        <v>20</v>
      </c>
      <c r="H1886" s="6" t="s">
        <v>21</v>
      </c>
      <c r="I1886" s="6" t="s">
        <v>41</v>
      </c>
      <c r="J1886" s="6" t="s">
        <v>79</v>
      </c>
      <c r="K1886" s="6" t="s">
        <v>42</v>
      </c>
      <c r="L1886" s="6" t="s">
        <v>35</v>
      </c>
      <c r="M1886" s="6" t="s">
        <v>48</v>
      </c>
      <c r="N1886" s="6" t="s">
        <v>58</v>
      </c>
      <c r="O1886" s="6" t="s">
        <v>67</v>
      </c>
      <c r="P1886" s="6" t="s">
        <v>29</v>
      </c>
      <c r="Q1886" s="7" t="s">
        <v>102</v>
      </c>
    </row>
    <row r="1887" spans="1:17" x14ac:dyDescent="0.2">
      <c r="A1887" s="8">
        <v>45771.412404560186</v>
      </c>
      <c r="B1887" s="9">
        <v>7</v>
      </c>
      <c r="C1887" s="10" t="s">
        <v>1786</v>
      </c>
      <c r="D1887" s="10">
        <v>2123</v>
      </c>
      <c r="E1887" s="10" t="s">
        <v>1457</v>
      </c>
      <c r="F1887" s="10" t="s">
        <v>19</v>
      </c>
      <c r="G1887" s="10" t="s">
        <v>45</v>
      </c>
      <c r="H1887" s="10" t="s">
        <v>32</v>
      </c>
      <c r="I1887" s="10" t="s">
        <v>33</v>
      </c>
      <c r="J1887" s="10" t="s">
        <v>47</v>
      </c>
      <c r="K1887" s="10" t="s">
        <v>42</v>
      </c>
      <c r="L1887" s="10" t="s">
        <v>35</v>
      </c>
      <c r="M1887" s="10" t="s">
        <v>48</v>
      </c>
      <c r="N1887" s="10" t="s">
        <v>27</v>
      </c>
      <c r="O1887" s="10" t="s">
        <v>28</v>
      </c>
      <c r="P1887" s="10" t="s">
        <v>29</v>
      </c>
      <c r="Q1887" s="11" t="s">
        <v>38</v>
      </c>
    </row>
    <row r="1888" spans="1:17" x14ac:dyDescent="0.2">
      <c r="A1888" s="4">
        <v>45771.413444293983</v>
      </c>
      <c r="B1888" s="5">
        <v>3</v>
      </c>
      <c r="C1888" s="6" t="s">
        <v>1787</v>
      </c>
      <c r="D1888" s="6">
        <v>2123</v>
      </c>
      <c r="E1888" s="6" t="s">
        <v>1457</v>
      </c>
      <c r="F1888" s="6" t="s">
        <v>19</v>
      </c>
      <c r="G1888" s="6" t="s">
        <v>45</v>
      </c>
      <c r="H1888" s="6" t="s">
        <v>32</v>
      </c>
      <c r="I1888" s="6" t="s">
        <v>33</v>
      </c>
      <c r="J1888" s="6" t="s">
        <v>47</v>
      </c>
      <c r="K1888" s="6" t="s">
        <v>42</v>
      </c>
      <c r="L1888" s="6" t="s">
        <v>25</v>
      </c>
      <c r="M1888" s="6" t="s">
        <v>26</v>
      </c>
      <c r="N1888" s="6" t="s">
        <v>49</v>
      </c>
      <c r="O1888" s="6" t="s">
        <v>28</v>
      </c>
      <c r="P1888" s="6" t="s">
        <v>29</v>
      </c>
      <c r="Q1888" s="7" t="s">
        <v>102</v>
      </c>
    </row>
    <row r="1889" spans="1:17" x14ac:dyDescent="0.2">
      <c r="A1889" s="8">
        <v>45771.413852349535</v>
      </c>
      <c r="B1889" s="9">
        <v>5</v>
      </c>
      <c r="C1889" s="10" t="s">
        <v>1788</v>
      </c>
      <c r="D1889" s="10">
        <v>2123</v>
      </c>
      <c r="E1889" s="10" t="s">
        <v>1457</v>
      </c>
      <c r="F1889" s="10" t="s">
        <v>19</v>
      </c>
      <c r="G1889" s="10" t="s">
        <v>45</v>
      </c>
      <c r="H1889" s="10" t="s">
        <v>32</v>
      </c>
      <c r="I1889" s="10" t="s">
        <v>33</v>
      </c>
      <c r="J1889" s="10" t="s">
        <v>47</v>
      </c>
      <c r="K1889" s="10" t="s">
        <v>42</v>
      </c>
      <c r="L1889" s="10" t="s">
        <v>25</v>
      </c>
      <c r="M1889" s="10" t="s">
        <v>26</v>
      </c>
      <c r="N1889" s="10" t="s">
        <v>49</v>
      </c>
      <c r="O1889" s="10" t="s">
        <v>37</v>
      </c>
      <c r="P1889" s="10" t="s">
        <v>29</v>
      </c>
      <c r="Q1889" s="11" t="s">
        <v>38</v>
      </c>
    </row>
    <row r="1890" spans="1:17" x14ac:dyDescent="0.2">
      <c r="A1890" s="4">
        <v>45771.41432924768</v>
      </c>
      <c r="B1890" s="5">
        <v>10</v>
      </c>
      <c r="C1890" s="6" t="s">
        <v>1789</v>
      </c>
      <c r="D1890" s="6">
        <v>2123</v>
      </c>
      <c r="E1890" s="6" t="s">
        <v>1457</v>
      </c>
      <c r="F1890" s="6" t="s">
        <v>19</v>
      </c>
      <c r="G1890" s="6" t="s">
        <v>45</v>
      </c>
      <c r="H1890" s="6" t="s">
        <v>32</v>
      </c>
      <c r="I1890" s="6" t="s">
        <v>41</v>
      </c>
      <c r="J1890" s="6" t="s">
        <v>34</v>
      </c>
      <c r="K1890" s="6" t="s">
        <v>42</v>
      </c>
      <c r="L1890" s="6" t="s">
        <v>35</v>
      </c>
      <c r="M1890" s="6" t="s">
        <v>48</v>
      </c>
      <c r="N1890" s="6" t="s">
        <v>27</v>
      </c>
      <c r="O1890" s="6" t="s">
        <v>37</v>
      </c>
      <c r="P1890" s="6" t="s">
        <v>29</v>
      </c>
      <c r="Q1890" s="7" t="s">
        <v>38</v>
      </c>
    </row>
    <row r="1891" spans="1:17" x14ac:dyDescent="0.2">
      <c r="A1891" s="8">
        <v>45771.41835767361</v>
      </c>
      <c r="B1891" s="9">
        <v>8</v>
      </c>
      <c r="C1891" s="10" t="s">
        <v>1790</v>
      </c>
      <c r="D1891" s="10">
        <v>2123</v>
      </c>
      <c r="E1891" s="10" t="s">
        <v>1457</v>
      </c>
      <c r="F1891" s="10" t="s">
        <v>19</v>
      </c>
      <c r="G1891" s="10" t="s">
        <v>45</v>
      </c>
      <c r="H1891" s="10" t="s">
        <v>32</v>
      </c>
      <c r="I1891" s="10" t="s">
        <v>33</v>
      </c>
      <c r="J1891" s="10" t="s">
        <v>34</v>
      </c>
      <c r="K1891" s="10" t="s">
        <v>42</v>
      </c>
      <c r="L1891" s="10" t="s">
        <v>35</v>
      </c>
      <c r="M1891" s="10" t="s">
        <v>48</v>
      </c>
      <c r="N1891" s="10" t="s">
        <v>27</v>
      </c>
      <c r="O1891" s="10" t="s">
        <v>37</v>
      </c>
      <c r="P1891" s="10" t="s">
        <v>29</v>
      </c>
      <c r="Q1891" s="11" t="s">
        <v>30</v>
      </c>
    </row>
    <row r="1892" spans="1:17" x14ac:dyDescent="0.2">
      <c r="A1892" s="4">
        <v>45771.436093321754</v>
      </c>
      <c r="B1892" s="5">
        <v>1</v>
      </c>
      <c r="C1892" s="6" t="s">
        <v>1791</v>
      </c>
      <c r="D1892" s="6">
        <v>1137</v>
      </c>
      <c r="E1892" s="6" t="s">
        <v>1529</v>
      </c>
      <c r="F1892" s="6" t="s">
        <v>19</v>
      </c>
      <c r="G1892" s="6" t="s">
        <v>45</v>
      </c>
      <c r="H1892" s="6" t="s">
        <v>21</v>
      </c>
      <c r="I1892" s="6" t="s">
        <v>46</v>
      </c>
      <c r="J1892" s="6" t="s">
        <v>23</v>
      </c>
      <c r="K1892" s="6" t="s">
        <v>74</v>
      </c>
      <c r="L1892" s="6" t="s">
        <v>54</v>
      </c>
      <c r="M1892" s="6" t="s">
        <v>48</v>
      </c>
      <c r="N1892" s="6" t="s">
        <v>58</v>
      </c>
      <c r="O1892" s="6" t="s">
        <v>59</v>
      </c>
      <c r="P1892" s="6" t="s">
        <v>80</v>
      </c>
      <c r="Q1892" s="7" t="s">
        <v>30</v>
      </c>
    </row>
    <row r="1893" spans="1:17" x14ac:dyDescent="0.2">
      <c r="A1893" s="8">
        <v>45771.437955393514</v>
      </c>
      <c r="B1893" s="9">
        <v>3</v>
      </c>
      <c r="C1893" s="10" t="s">
        <v>1792</v>
      </c>
      <c r="D1893" s="10">
        <v>1137</v>
      </c>
      <c r="E1893" s="10" t="s">
        <v>1529</v>
      </c>
      <c r="F1893" s="10" t="s">
        <v>19</v>
      </c>
      <c r="G1893" s="10" t="s">
        <v>45</v>
      </c>
      <c r="H1893" s="10" t="s">
        <v>21</v>
      </c>
      <c r="I1893" s="10" t="s">
        <v>22</v>
      </c>
      <c r="J1893" s="10" t="s">
        <v>23</v>
      </c>
      <c r="K1893" s="10" t="s">
        <v>24</v>
      </c>
      <c r="L1893" s="10" t="s">
        <v>35</v>
      </c>
      <c r="M1893" s="10" t="s">
        <v>48</v>
      </c>
      <c r="N1893" s="10" t="s">
        <v>58</v>
      </c>
      <c r="O1893" s="10" t="s">
        <v>28</v>
      </c>
      <c r="P1893" s="10" t="s">
        <v>29</v>
      </c>
      <c r="Q1893" s="11" t="s">
        <v>102</v>
      </c>
    </row>
    <row r="1894" spans="1:17" x14ac:dyDescent="0.2">
      <c r="A1894" s="4">
        <v>45771.441251400465</v>
      </c>
      <c r="B1894" s="5">
        <v>3</v>
      </c>
      <c r="C1894" s="6" t="s">
        <v>1793</v>
      </c>
      <c r="D1894" s="6">
        <v>1137</v>
      </c>
      <c r="E1894" s="6" t="s">
        <v>1529</v>
      </c>
      <c r="F1894" s="6" t="s">
        <v>19</v>
      </c>
      <c r="G1894" s="6" t="s">
        <v>45</v>
      </c>
      <c r="H1894" s="6" t="s">
        <v>21</v>
      </c>
      <c r="I1894" s="6" t="s">
        <v>41</v>
      </c>
      <c r="J1894" s="6" t="s">
        <v>47</v>
      </c>
      <c r="K1894" s="6" t="s">
        <v>74</v>
      </c>
      <c r="L1894" s="6" t="s">
        <v>56</v>
      </c>
      <c r="M1894" s="6" t="s">
        <v>26</v>
      </c>
      <c r="N1894" s="6" t="s">
        <v>27</v>
      </c>
      <c r="O1894" s="6" t="s">
        <v>28</v>
      </c>
      <c r="P1894" s="6" t="s">
        <v>29</v>
      </c>
      <c r="Q1894" s="7" t="s">
        <v>30</v>
      </c>
    </row>
    <row r="1895" spans="1:17" x14ac:dyDescent="0.2">
      <c r="A1895" s="8">
        <v>45771.441375115741</v>
      </c>
      <c r="B1895" s="9">
        <v>6</v>
      </c>
      <c r="C1895" s="10" t="s">
        <v>1794</v>
      </c>
      <c r="D1895" s="10">
        <v>1137</v>
      </c>
      <c r="E1895" s="10" t="s">
        <v>1529</v>
      </c>
      <c r="F1895" s="10" t="s">
        <v>19</v>
      </c>
      <c r="G1895" s="10" t="s">
        <v>45</v>
      </c>
      <c r="H1895" s="10" t="s">
        <v>32</v>
      </c>
      <c r="I1895" s="10" t="s">
        <v>33</v>
      </c>
      <c r="J1895" s="10" t="s">
        <v>34</v>
      </c>
      <c r="K1895" s="10" t="s">
        <v>74</v>
      </c>
      <c r="L1895" s="10" t="s">
        <v>25</v>
      </c>
      <c r="M1895" s="10" t="s">
        <v>48</v>
      </c>
      <c r="N1895" s="10" t="s">
        <v>49</v>
      </c>
      <c r="O1895" s="10" t="s">
        <v>37</v>
      </c>
      <c r="P1895" s="10" t="s">
        <v>29</v>
      </c>
      <c r="Q1895" s="11" t="s">
        <v>38</v>
      </c>
    </row>
    <row r="1896" spans="1:17" x14ac:dyDescent="0.2">
      <c r="A1896" s="4">
        <v>45771.442373067126</v>
      </c>
      <c r="B1896" s="5">
        <v>9</v>
      </c>
      <c r="C1896" s="6" t="s">
        <v>1795</v>
      </c>
      <c r="D1896" s="6">
        <v>1137</v>
      </c>
      <c r="E1896" s="6" t="s">
        <v>1529</v>
      </c>
      <c r="F1896" s="6" t="s">
        <v>19</v>
      </c>
      <c r="G1896" s="6" t="s">
        <v>45</v>
      </c>
      <c r="H1896" s="6" t="s">
        <v>32</v>
      </c>
      <c r="I1896" s="6" t="s">
        <v>41</v>
      </c>
      <c r="J1896" s="6" t="s">
        <v>47</v>
      </c>
      <c r="K1896" s="6" t="s">
        <v>42</v>
      </c>
      <c r="L1896" s="6" t="s">
        <v>35</v>
      </c>
      <c r="M1896" s="6" t="s">
        <v>48</v>
      </c>
      <c r="N1896" s="6" t="s">
        <v>27</v>
      </c>
      <c r="O1896" s="6" t="s">
        <v>37</v>
      </c>
      <c r="P1896" s="6" t="s">
        <v>29</v>
      </c>
      <c r="Q1896" s="7" t="s">
        <v>38</v>
      </c>
    </row>
    <row r="1897" spans="1:17" x14ac:dyDescent="0.2">
      <c r="A1897" s="8">
        <v>45771.442618194444</v>
      </c>
      <c r="B1897" s="9">
        <v>2</v>
      </c>
      <c r="C1897" s="10" t="s">
        <v>1796</v>
      </c>
      <c r="D1897" s="10">
        <v>1137</v>
      </c>
      <c r="E1897" s="10" t="s">
        <v>1529</v>
      </c>
      <c r="F1897" s="10" t="s">
        <v>19</v>
      </c>
      <c r="G1897" s="10" t="s">
        <v>45</v>
      </c>
      <c r="H1897" s="10" t="s">
        <v>65</v>
      </c>
      <c r="I1897" s="10" t="s">
        <v>46</v>
      </c>
      <c r="J1897" s="10" t="s">
        <v>23</v>
      </c>
      <c r="K1897" s="10" t="s">
        <v>42</v>
      </c>
      <c r="L1897" s="10" t="s">
        <v>56</v>
      </c>
      <c r="M1897" s="10" t="s">
        <v>36</v>
      </c>
      <c r="N1897" s="10" t="s">
        <v>66</v>
      </c>
      <c r="O1897" s="10" t="s">
        <v>37</v>
      </c>
      <c r="P1897" s="10" t="s">
        <v>50</v>
      </c>
      <c r="Q1897" s="11" t="s">
        <v>30</v>
      </c>
    </row>
    <row r="1898" spans="1:17" x14ac:dyDescent="0.2">
      <c r="A1898" s="4">
        <v>45771.444662037036</v>
      </c>
      <c r="B1898" s="5">
        <v>1</v>
      </c>
      <c r="C1898" s="6" t="s">
        <v>1797</v>
      </c>
      <c r="D1898" s="6">
        <v>1137</v>
      </c>
      <c r="E1898" s="6" t="s">
        <v>1529</v>
      </c>
      <c r="F1898" s="6" t="s">
        <v>19</v>
      </c>
      <c r="G1898" s="6" t="s">
        <v>45</v>
      </c>
      <c r="H1898" s="6" t="s">
        <v>32</v>
      </c>
      <c r="I1898" s="6" t="s">
        <v>46</v>
      </c>
      <c r="J1898" s="6" t="s">
        <v>47</v>
      </c>
      <c r="K1898" s="6" t="s">
        <v>24</v>
      </c>
      <c r="L1898" s="6" t="s">
        <v>56</v>
      </c>
      <c r="M1898" s="6" t="s">
        <v>36</v>
      </c>
      <c r="N1898" s="6" t="s">
        <v>66</v>
      </c>
      <c r="O1898" s="6" t="s">
        <v>59</v>
      </c>
      <c r="P1898" s="6" t="s">
        <v>80</v>
      </c>
      <c r="Q1898" s="7" t="s">
        <v>30</v>
      </c>
    </row>
    <row r="1899" spans="1:17" x14ac:dyDescent="0.2">
      <c r="A1899" s="8">
        <v>45771.444720451385</v>
      </c>
      <c r="B1899" s="9">
        <v>7</v>
      </c>
      <c r="C1899" s="10" t="s">
        <v>1798</v>
      </c>
      <c r="D1899" s="10">
        <v>1137</v>
      </c>
      <c r="E1899" s="10" t="s">
        <v>1529</v>
      </c>
      <c r="F1899" s="10" t="s">
        <v>19</v>
      </c>
      <c r="G1899" s="10" t="s">
        <v>45</v>
      </c>
      <c r="H1899" s="10" t="s">
        <v>32</v>
      </c>
      <c r="I1899" s="10" t="s">
        <v>33</v>
      </c>
      <c r="J1899" s="10" t="s">
        <v>34</v>
      </c>
      <c r="K1899" s="10" t="s">
        <v>74</v>
      </c>
      <c r="L1899" s="10" t="s">
        <v>35</v>
      </c>
      <c r="M1899" s="10" t="s">
        <v>48</v>
      </c>
      <c r="N1899" s="10" t="s">
        <v>27</v>
      </c>
      <c r="O1899" s="10" t="s">
        <v>37</v>
      </c>
      <c r="P1899" s="10" t="s">
        <v>29</v>
      </c>
      <c r="Q1899" s="11" t="s">
        <v>61</v>
      </c>
    </row>
    <row r="1900" spans="1:17" x14ac:dyDescent="0.2">
      <c r="A1900" s="4">
        <v>45771.445353796298</v>
      </c>
      <c r="B1900" s="5">
        <v>4</v>
      </c>
      <c r="C1900" s="6" t="s">
        <v>1799</v>
      </c>
      <c r="D1900" s="6">
        <v>1137</v>
      </c>
      <c r="E1900" s="6" t="s">
        <v>1529</v>
      </c>
      <c r="F1900" s="6" t="s">
        <v>19</v>
      </c>
      <c r="G1900" s="6" t="s">
        <v>45</v>
      </c>
      <c r="H1900" s="6" t="s">
        <v>32</v>
      </c>
      <c r="I1900" s="6" t="s">
        <v>41</v>
      </c>
      <c r="J1900" s="6" t="s">
        <v>79</v>
      </c>
      <c r="K1900" s="6" t="s">
        <v>24</v>
      </c>
      <c r="L1900" s="6" t="s">
        <v>56</v>
      </c>
      <c r="M1900" s="6" t="s">
        <v>48</v>
      </c>
      <c r="N1900" s="6" t="s">
        <v>49</v>
      </c>
      <c r="O1900" s="6" t="s">
        <v>67</v>
      </c>
      <c r="P1900" s="6" t="s">
        <v>50</v>
      </c>
      <c r="Q1900" s="7" t="s">
        <v>38</v>
      </c>
    </row>
    <row r="1901" spans="1:17" x14ac:dyDescent="0.2">
      <c r="A1901" s="8">
        <v>45771.447687962966</v>
      </c>
      <c r="B1901" s="9">
        <v>1</v>
      </c>
      <c r="C1901" s="10" t="s">
        <v>1800</v>
      </c>
      <c r="D1901" s="10">
        <v>1137</v>
      </c>
      <c r="E1901" s="10" t="s">
        <v>1529</v>
      </c>
      <c r="F1901" s="10" t="s">
        <v>19</v>
      </c>
      <c r="G1901" s="10" t="s">
        <v>45</v>
      </c>
      <c r="H1901" s="10" t="s">
        <v>73</v>
      </c>
      <c r="I1901" s="10" t="s">
        <v>33</v>
      </c>
      <c r="J1901" s="10" t="s">
        <v>47</v>
      </c>
      <c r="K1901" s="10" t="s">
        <v>42</v>
      </c>
      <c r="L1901" s="10" t="s">
        <v>25</v>
      </c>
      <c r="M1901" s="10" t="s">
        <v>36</v>
      </c>
      <c r="N1901" s="10" t="s">
        <v>49</v>
      </c>
      <c r="O1901" s="10" t="s">
        <v>28</v>
      </c>
      <c r="P1901" s="10" t="s">
        <v>50</v>
      </c>
      <c r="Q1901" s="11" t="s">
        <v>61</v>
      </c>
    </row>
    <row r="1902" spans="1:17" x14ac:dyDescent="0.2">
      <c r="A1902" s="4">
        <v>45771.447984259255</v>
      </c>
      <c r="B1902" s="5">
        <v>9</v>
      </c>
      <c r="C1902" s="6" t="s">
        <v>1801</v>
      </c>
      <c r="D1902" s="6">
        <v>1137</v>
      </c>
      <c r="E1902" s="6" t="s">
        <v>1529</v>
      </c>
      <c r="F1902" s="6" t="s">
        <v>19</v>
      </c>
      <c r="G1902" s="6" t="s">
        <v>45</v>
      </c>
      <c r="H1902" s="6" t="s">
        <v>32</v>
      </c>
      <c r="I1902" s="6" t="s">
        <v>22</v>
      </c>
      <c r="J1902" s="6" t="s">
        <v>34</v>
      </c>
      <c r="K1902" s="6" t="s">
        <v>42</v>
      </c>
      <c r="L1902" s="6" t="s">
        <v>35</v>
      </c>
      <c r="M1902" s="6" t="s">
        <v>48</v>
      </c>
      <c r="N1902" s="6" t="s">
        <v>27</v>
      </c>
      <c r="O1902" s="6" t="s">
        <v>37</v>
      </c>
      <c r="P1902" s="6" t="s">
        <v>29</v>
      </c>
      <c r="Q1902" s="7" t="s">
        <v>38</v>
      </c>
    </row>
    <row r="1903" spans="1:17" x14ac:dyDescent="0.2">
      <c r="A1903" s="8">
        <v>45771.44800866898</v>
      </c>
      <c r="B1903" s="9">
        <v>8</v>
      </c>
      <c r="C1903" s="10" t="s">
        <v>1802</v>
      </c>
      <c r="D1903" s="10">
        <v>2024</v>
      </c>
      <c r="E1903" s="10" t="s">
        <v>1529</v>
      </c>
      <c r="F1903" s="10" t="s">
        <v>19</v>
      </c>
      <c r="G1903" s="10" t="s">
        <v>45</v>
      </c>
      <c r="H1903" s="10" t="s">
        <v>32</v>
      </c>
      <c r="I1903" s="10" t="s">
        <v>22</v>
      </c>
      <c r="J1903" s="10" t="s">
        <v>34</v>
      </c>
      <c r="K1903" s="10" t="s">
        <v>24</v>
      </c>
      <c r="L1903" s="10" t="s">
        <v>35</v>
      </c>
      <c r="M1903" s="10" t="s">
        <v>48</v>
      </c>
      <c r="N1903" s="10" t="s">
        <v>27</v>
      </c>
      <c r="O1903" s="10" t="s">
        <v>37</v>
      </c>
      <c r="P1903" s="10" t="s">
        <v>29</v>
      </c>
      <c r="Q1903" s="11" t="s">
        <v>38</v>
      </c>
    </row>
    <row r="1904" spans="1:17" x14ac:dyDescent="0.2">
      <c r="A1904" s="4">
        <v>45771.449989814813</v>
      </c>
      <c r="B1904" s="5">
        <v>2</v>
      </c>
      <c r="C1904" s="6" t="s">
        <v>1803</v>
      </c>
      <c r="D1904" s="6">
        <v>2345</v>
      </c>
      <c r="E1904" s="6" t="s">
        <v>1804</v>
      </c>
      <c r="F1904" s="6" t="s">
        <v>19</v>
      </c>
      <c r="G1904" s="6" t="s">
        <v>20</v>
      </c>
      <c r="H1904" s="6" t="s">
        <v>32</v>
      </c>
      <c r="I1904" s="6" t="s">
        <v>22</v>
      </c>
      <c r="J1904" s="6" t="s">
        <v>47</v>
      </c>
      <c r="K1904" s="6" t="s">
        <v>82</v>
      </c>
      <c r="L1904" s="6" t="s">
        <v>25</v>
      </c>
      <c r="M1904" s="6" t="s">
        <v>36</v>
      </c>
      <c r="N1904" s="6" t="s">
        <v>66</v>
      </c>
      <c r="O1904" s="6" t="s">
        <v>37</v>
      </c>
      <c r="P1904" s="6" t="s">
        <v>60</v>
      </c>
      <c r="Q1904" s="7" t="s">
        <v>30</v>
      </c>
    </row>
    <row r="1905" spans="1:17" x14ac:dyDescent="0.2">
      <c r="A1905" s="8">
        <v>45771.45182209491</v>
      </c>
      <c r="B1905" s="9">
        <v>10</v>
      </c>
      <c r="C1905" s="10" t="s">
        <v>1805</v>
      </c>
      <c r="D1905" s="10">
        <v>2343</v>
      </c>
      <c r="E1905" s="10" t="s">
        <v>645</v>
      </c>
      <c r="F1905" s="10" t="s">
        <v>19</v>
      </c>
      <c r="G1905" s="10" t="s">
        <v>20</v>
      </c>
      <c r="H1905" s="10" t="s">
        <v>32</v>
      </c>
      <c r="I1905" s="10" t="s">
        <v>41</v>
      </c>
      <c r="J1905" s="10" t="s">
        <v>34</v>
      </c>
      <c r="K1905" s="10" t="s">
        <v>42</v>
      </c>
      <c r="L1905" s="10" t="s">
        <v>35</v>
      </c>
      <c r="M1905" s="10" t="s">
        <v>48</v>
      </c>
      <c r="N1905" s="10" t="s">
        <v>27</v>
      </c>
      <c r="O1905" s="10" t="s">
        <v>37</v>
      </c>
      <c r="P1905" s="10" t="s">
        <v>29</v>
      </c>
      <c r="Q1905" s="11" t="s">
        <v>38</v>
      </c>
    </row>
    <row r="1906" spans="1:17" x14ac:dyDescent="0.2">
      <c r="A1906" s="4">
        <v>45771.453984861109</v>
      </c>
      <c r="B1906" s="5">
        <v>5</v>
      </c>
      <c r="C1906" s="6" t="s">
        <v>1806</v>
      </c>
      <c r="D1906" s="6">
        <v>2343</v>
      </c>
      <c r="E1906" s="6" t="s">
        <v>645</v>
      </c>
      <c r="F1906" s="6" t="s">
        <v>19</v>
      </c>
      <c r="G1906" s="6" t="s">
        <v>20</v>
      </c>
      <c r="H1906" s="6" t="s">
        <v>21</v>
      </c>
      <c r="I1906" s="6" t="s">
        <v>41</v>
      </c>
      <c r="J1906" s="6" t="s">
        <v>47</v>
      </c>
      <c r="K1906" s="6" t="s">
        <v>74</v>
      </c>
      <c r="L1906" s="6" t="s">
        <v>56</v>
      </c>
      <c r="M1906" s="6" t="s">
        <v>48</v>
      </c>
      <c r="N1906" s="6" t="s">
        <v>27</v>
      </c>
      <c r="O1906" s="6" t="s">
        <v>37</v>
      </c>
      <c r="P1906" s="6" t="s">
        <v>29</v>
      </c>
      <c r="Q1906" s="7" t="s">
        <v>30</v>
      </c>
    </row>
    <row r="1907" spans="1:17" x14ac:dyDescent="0.2">
      <c r="A1907" s="8">
        <v>45771.454416215274</v>
      </c>
      <c r="B1907" s="9">
        <v>4</v>
      </c>
      <c r="C1907" s="10" t="s">
        <v>1807</v>
      </c>
      <c r="D1907" s="10">
        <v>2345</v>
      </c>
      <c r="E1907" s="10" t="s">
        <v>1804</v>
      </c>
      <c r="F1907" s="10" t="s">
        <v>19</v>
      </c>
      <c r="G1907" s="10" t="s">
        <v>20</v>
      </c>
      <c r="H1907" s="10" t="s">
        <v>65</v>
      </c>
      <c r="I1907" s="10" t="s">
        <v>22</v>
      </c>
      <c r="J1907" s="10" t="s">
        <v>47</v>
      </c>
      <c r="K1907" s="10" t="s">
        <v>74</v>
      </c>
      <c r="L1907" s="10" t="s">
        <v>35</v>
      </c>
      <c r="M1907" s="10" t="s">
        <v>26</v>
      </c>
      <c r="N1907" s="10" t="s">
        <v>27</v>
      </c>
      <c r="O1907" s="10" t="s">
        <v>67</v>
      </c>
      <c r="P1907" s="10" t="s">
        <v>29</v>
      </c>
      <c r="Q1907" s="11" t="s">
        <v>38</v>
      </c>
    </row>
    <row r="1908" spans="1:17" x14ac:dyDescent="0.2">
      <c r="A1908" s="4">
        <v>45771.455434629628</v>
      </c>
      <c r="B1908" s="5">
        <v>6</v>
      </c>
      <c r="C1908" s="6" t="s">
        <v>1808</v>
      </c>
      <c r="D1908" s="6">
        <v>2345</v>
      </c>
      <c r="E1908" s="6" t="s">
        <v>1804</v>
      </c>
      <c r="F1908" s="6" t="s">
        <v>19</v>
      </c>
      <c r="G1908" s="6" t="s">
        <v>20</v>
      </c>
      <c r="H1908" s="6" t="s">
        <v>32</v>
      </c>
      <c r="I1908" s="6" t="s">
        <v>41</v>
      </c>
      <c r="J1908" s="6" t="s">
        <v>34</v>
      </c>
      <c r="K1908" s="6" t="s">
        <v>74</v>
      </c>
      <c r="L1908" s="6" t="s">
        <v>25</v>
      </c>
      <c r="M1908" s="6" t="s">
        <v>48</v>
      </c>
      <c r="N1908" s="6" t="s">
        <v>58</v>
      </c>
      <c r="O1908" s="6" t="s">
        <v>37</v>
      </c>
      <c r="P1908" s="6" t="s">
        <v>80</v>
      </c>
      <c r="Q1908" s="7" t="s">
        <v>38</v>
      </c>
    </row>
    <row r="1909" spans="1:17" x14ac:dyDescent="0.2">
      <c r="A1909" s="8">
        <v>45771.457554606481</v>
      </c>
      <c r="B1909" s="9">
        <v>0</v>
      </c>
      <c r="C1909" s="10" t="s">
        <v>1809</v>
      </c>
      <c r="D1909" s="10">
        <v>2345</v>
      </c>
      <c r="E1909" s="10" t="s">
        <v>1804</v>
      </c>
      <c r="F1909" s="10" t="s">
        <v>19</v>
      </c>
      <c r="G1909" s="10" t="s">
        <v>20</v>
      </c>
      <c r="H1909" s="10" t="s">
        <v>21</v>
      </c>
      <c r="I1909" s="10" t="s">
        <v>22</v>
      </c>
      <c r="J1909" s="10" t="s">
        <v>47</v>
      </c>
      <c r="K1909" s="10" t="s">
        <v>24</v>
      </c>
      <c r="L1909" s="10" t="s">
        <v>25</v>
      </c>
      <c r="M1909" s="10" t="s">
        <v>43</v>
      </c>
      <c r="N1909" s="10" t="s">
        <v>49</v>
      </c>
      <c r="O1909" s="10" t="s">
        <v>67</v>
      </c>
      <c r="P1909" s="10" t="s">
        <v>50</v>
      </c>
      <c r="Q1909" s="11" t="s">
        <v>61</v>
      </c>
    </row>
    <row r="1910" spans="1:17" x14ac:dyDescent="0.2">
      <c r="A1910" s="4">
        <v>45771.458413680557</v>
      </c>
      <c r="B1910" s="5">
        <v>1</v>
      </c>
      <c r="C1910" s="6" t="s">
        <v>1810</v>
      </c>
      <c r="D1910" s="6">
        <v>1137</v>
      </c>
      <c r="E1910" s="6" t="s">
        <v>1529</v>
      </c>
      <c r="F1910" s="6" t="s">
        <v>19</v>
      </c>
      <c r="G1910" s="6" t="s">
        <v>45</v>
      </c>
      <c r="H1910" s="6" t="s">
        <v>65</v>
      </c>
      <c r="I1910" s="6" t="s">
        <v>46</v>
      </c>
      <c r="J1910" s="6" t="s">
        <v>47</v>
      </c>
      <c r="K1910" s="6" t="s">
        <v>82</v>
      </c>
      <c r="L1910" s="6" t="s">
        <v>25</v>
      </c>
      <c r="M1910" s="6" t="s">
        <v>36</v>
      </c>
      <c r="N1910" s="6" t="s">
        <v>49</v>
      </c>
      <c r="O1910" s="6" t="s">
        <v>67</v>
      </c>
      <c r="P1910" s="6" t="s">
        <v>80</v>
      </c>
      <c r="Q1910" s="7" t="s">
        <v>38</v>
      </c>
    </row>
    <row r="1911" spans="1:17" x14ac:dyDescent="0.2">
      <c r="A1911" s="8">
        <v>45771.458431018516</v>
      </c>
      <c r="B1911" s="9">
        <v>1</v>
      </c>
      <c r="C1911" s="10" t="s">
        <v>1811</v>
      </c>
      <c r="D1911" s="10">
        <v>1137</v>
      </c>
      <c r="E1911" s="10" t="s">
        <v>1529</v>
      </c>
      <c r="F1911" s="10" t="s">
        <v>19</v>
      </c>
      <c r="G1911" s="10" t="s">
        <v>45</v>
      </c>
      <c r="H1911" s="10" t="s">
        <v>65</v>
      </c>
      <c r="I1911" s="10" t="s">
        <v>46</v>
      </c>
      <c r="J1911" s="10" t="s">
        <v>23</v>
      </c>
      <c r="K1911" s="10" t="s">
        <v>74</v>
      </c>
      <c r="L1911" s="10" t="s">
        <v>25</v>
      </c>
      <c r="M1911" s="10" t="s">
        <v>36</v>
      </c>
      <c r="N1911" s="10" t="s">
        <v>66</v>
      </c>
      <c r="O1911" s="10" t="s">
        <v>59</v>
      </c>
      <c r="P1911" s="10" t="s">
        <v>29</v>
      </c>
      <c r="Q1911" s="11" t="s">
        <v>102</v>
      </c>
    </row>
    <row r="1912" spans="1:17" x14ac:dyDescent="0.2">
      <c r="A1912" s="4">
        <v>45771.458442152776</v>
      </c>
      <c r="B1912" s="5">
        <v>4</v>
      </c>
      <c r="C1912" s="6" t="s">
        <v>1812</v>
      </c>
      <c r="D1912" s="6">
        <v>1137</v>
      </c>
      <c r="E1912" s="6" t="s">
        <v>1529</v>
      </c>
      <c r="F1912" s="6" t="s">
        <v>19</v>
      </c>
      <c r="G1912" s="6" t="s">
        <v>45</v>
      </c>
      <c r="H1912" s="6" t="s">
        <v>65</v>
      </c>
      <c r="I1912" s="6" t="s">
        <v>41</v>
      </c>
      <c r="J1912" s="6" t="s">
        <v>47</v>
      </c>
      <c r="K1912" s="6" t="s">
        <v>82</v>
      </c>
      <c r="L1912" s="6" t="s">
        <v>35</v>
      </c>
      <c r="M1912" s="6" t="s">
        <v>43</v>
      </c>
      <c r="N1912" s="6" t="s">
        <v>27</v>
      </c>
      <c r="O1912" s="6" t="s">
        <v>28</v>
      </c>
      <c r="P1912" s="6" t="s">
        <v>29</v>
      </c>
      <c r="Q1912" s="7" t="s">
        <v>102</v>
      </c>
    </row>
    <row r="1913" spans="1:17" x14ac:dyDescent="0.2">
      <c r="A1913" s="8">
        <v>45771.459601134258</v>
      </c>
      <c r="B1913" s="9">
        <v>1</v>
      </c>
      <c r="C1913" s="10" t="s">
        <v>1813</v>
      </c>
      <c r="D1913" s="10">
        <v>2345</v>
      </c>
      <c r="E1913" s="10" t="s">
        <v>1804</v>
      </c>
      <c r="F1913" s="10" t="s">
        <v>19</v>
      </c>
      <c r="G1913" s="10" t="s">
        <v>20</v>
      </c>
      <c r="H1913" s="10" t="s">
        <v>21</v>
      </c>
      <c r="I1913" s="10" t="s">
        <v>22</v>
      </c>
      <c r="J1913" s="10" t="s">
        <v>23</v>
      </c>
      <c r="K1913" s="10" t="s">
        <v>42</v>
      </c>
      <c r="L1913" s="10" t="s">
        <v>56</v>
      </c>
      <c r="M1913" s="10" t="s">
        <v>43</v>
      </c>
      <c r="N1913" s="10" t="s">
        <v>49</v>
      </c>
      <c r="O1913" s="10" t="s">
        <v>67</v>
      </c>
      <c r="P1913" s="10" t="s">
        <v>60</v>
      </c>
      <c r="Q1913" s="11" t="s">
        <v>61</v>
      </c>
    </row>
    <row r="1914" spans="1:17" x14ac:dyDescent="0.2">
      <c r="A1914" s="4">
        <v>45771.459942361107</v>
      </c>
      <c r="B1914" s="5">
        <v>2</v>
      </c>
      <c r="C1914" s="6" t="s">
        <v>1814</v>
      </c>
      <c r="D1914" s="6">
        <v>2343</v>
      </c>
      <c r="E1914" s="6" t="s">
        <v>645</v>
      </c>
      <c r="F1914" s="6" t="s">
        <v>19</v>
      </c>
      <c r="G1914" s="6" t="s">
        <v>20</v>
      </c>
      <c r="H1914" s="6" t="s">
        <v>21</v>
      </c>
      <c r="I1914" s="6" t="s">
        <v>41</v>
      </c>
      <c r="J1914" s="6" t="s">
        <v>23</v>
      </c>
      <c r="K1914" s="6" t="s">
        <v>74</v>
      </c>
      <c r="L1914" s="6" t="s">
        <v>56</v>
      </c>
      <c r="M1914" s="6" t="s">
        <v>36</v>
      </c>
      <c r="N1914" s="6" t="s">
        <v>27</v>
      </c>
      <c r="O1914" s="6" t="s">
        <v>28</v>
      </c>
      <c r="P1914" s="6" t="s">
        <v>80</v>
      </c>
      <c r="Q1914" s="7" t="s">
        <v>102</v>
      </c>
    </row>
    <row r="1915" spans="1:17" x14ac:dyDescent="0.2">
      <c r="A1915" s="8">
        <v>45771.460052499999</v>
      </c>
      <c r="B1915" s="9">
        <v>3</v>
      </c>
      <c r="C1915" s="10" t="s">
        <v>1815</v>
      </c>
      <c r="D1915" s="10">
        <v>1137</v>
      </c>
      <c r="E1915" s="10" t="s">
        <v>1529</v>
      </c>
      <c r="F1915" s="10" t="s">
        <v>19</v>
      </c>
      <c r="G1915" s="10" t="s">
        <v>45</v>
      </c>
      <c r="H1915" s="10" t="s">
        <v>65</v>
      </c>
      <c r="I1915" s="10" t="s">
        <v>46</v>
      </c>
      <c r="J1915" s="10" t="s">
        <v>23</v>
      </c>
      <c r="K1915" s="10" t="s">
        <v>42</v>
      </c>
      <c r="L1915" s="10" t="s">
        <v>25</v>
      </c>
      <c r="M1915" s="10" t="s">
        <v>26</v>
      </c>
      <c r="N1915" s="10" t="s">
        <v>27</v>
      </c>
      <c r="O1915" s="10" t="s">
        <v>37</v>
      </c>
      <c r="P1915" s="10" t="s">
        <v>80</v>
      </c>
      <c r="Q1915" s="11" t="s">
        <v>102</v>
      </c>
    </row>
    <row r="1916" spans="1:17" x14ac:dyDescent="0.2">
      <c r="A1916" s="4">
        <v>45771.460194375002</v>
      </c>
      <c r="B1916" s="5">
        <v>5</v>
      </c>
      <c r="C1916" s="6" t="s">
        <v>1816</v>
      </c>
      <c r="D1916" s="6">
        <v>1137</v>
      </c>
      <c r="E1916" s="6" t="s">
        <v>1529</v>
      </c>
      <c r="F1916" s="6" t="s">
        <v>19</v>
      </c>
      <c r="G1916" s="6" t="s">
        <v>45</v>
      </c>
      <c r="H1916" s="6" t="s">
        <v>65</v>
      </c>
      <c r="I1916" s="6" t="s">
        <v>41</v>
      </c>
      <c r="J1916" s="6" t="s">
        <v>23</v>
      </c>
      <c r="K1916" s="6" t="s">
        <v>42</v>
      </c>
      <c r="L1916" s="6" t="s">
        <v>35</v>
      </c>
      <c r="M1916" s="6" t="s">
        <v>43</v>
      </c>
      <c r="N1916" s="6" t="s">
        <v>27</v>
      </c>
      <c r="O1916" s="6" t="s">
        <v>37</v>
      </c>
      <c r="P1916" s="6" t="s">
        <v>50</v>
      </c>
      <c r="Q1916" s="7" t="s">
        <v>30</v>
      </c>
    </row>
    <row r="1917" spans="1:17" x14ac:dyDescent="0.2">
      <c r="A1917" s="8">
        <v>45771.460281921296</v>
      </c>
      <c r="B1917" s="9">
        <v>6</v>
      </c>
      <c r="C1917" s="10" t="s">
        <v>1817</v>
      </c>
      <c r="D1917" s="10">
        <v>9210</v>
      </c>
      <c r="E1917" s="10" t="s">
        <v>1529</v>
      </c>
      <c r="F1917" s="10" t="s">
        <v>19</v>
      </c>
      <c r="G1917" s="10" t="s">
        <v>45</v>
      </c>
      <c r="H1917" s="10" t="s">
        <v>32</v>
      </c>
      <c r="I1917" s="10" t="s">
        <v>41</v>
      </c>
      <c r="J1917" s="10" t="s">
        <v>23</v>
      </c>
      <c r="K1917" s="10" t="s">
        <v>42</v>
      </c>
      <c r="L1917" s="10" t="s">
        <v>54</v>
      </c>
      <c r="M1917" s="10" t="s">
        <v>48</v>
      </c>
      <c r="N1917" s="10" t="s">
        <v>27</v>
      </c>
      <c r="O1917" s="10" t="s">
        <v>59</v>
      </c>
      <c r="P1917" s="10" t="s">
        <v>50</v>
      </c>
      <c r="Q1917" s="11" t="s">
        <v>38</v>
      </c>
    </row>
    <row r="1918" spans="1:17" x14ac:dyDescent="0.2">
      <c r="A1918" s="4">
        <v>45771.461246261577</v>
      </c>
      <c r="B1918" s="5">
        <v>7</v>
      </c>
      <c r="C1918" s="6" t="s">
        <v>1818</v>
      </c>
      <c r="D1918" s="6">
        <v>1137</v>
      </c>
      <c r="E1918" s="6" t="s">
        <v>1529</v>
      </c>
      <c r="F1918" s="6" t="s">
        <v>19</v>
      </c>
      <c r="G1918" s="6" t="s">
        <v>45</v>
      </c>
      <c r="H1918" s="6" t="s">
        <v>32</v>
      </c>
      <c r="I1918" s="6" t="s">
        <v>46</v>
      </c>
      <c r="J1918" s="6" t="s">
        <v>34</v>
      </c>
      <c r="K1918" s="6" t="s">
        <v>24</v>
      </c>
      <c r="L1918" s="6" t="s">
        <v>35</v>
      </c>
      <c r="M1918" s="6" t="s">
        <v>26</v>
      </c>
      <c r="N1918" s="6" t="s">
        <v>27</v>
      </c>
      <c r="O1918" s="6" t="s">
        <v>37</v>
      </c>
      <c r="P1918" s="6" t="s">
        <v>29</v>
      </c>
      <c r="Q1918" s="7" t="s">
        <v>38</v>
      </c>
    </row>
    <row r="1919" spans="1:17" x14ac:dyDescent="0.2">
      <c r="A1919" s="8">
        <v>45771.461753715281</v>
      </c>
      <c r="B1919" s="9">
        <v>1</v>
      </c>
      <c r="C1919" s="10" t="s">
        <v>1819</v>
      </c>
      <c r="D1919" s="10">
        <v>1137</v>
      </c>
      <c r="E1919" s="10" t="s">
        <v>1529</v>
      </c>
      <c r="F1919" s="10" t="s">
        <v>19</v>
      </c>
      <c r="G1919" s="10" t="s">
        <v>45</v>
      </c>
      <c r="H1919" s="10" t="s">
        <v>21</v>
      </c>
      <c r="I1919" s="10" t="s">
        <v>46</v>
      </c>
      <c r="J1919" s="10" t="s">
        <v>34</v>
      </c>
      <c r="K1919" s="10" t="s">
        <v>74</v>
      </c>
      <c r="L1919" s="10" t="s">
        <v>54</v>
      </c>
      <c r="M1919" s="10" t="s">
        <v>36</v>
      </c>
      <c r="N1919" s="10" t="s">
        <v>49</v>
      </c>
      <c r="O1919" s="10" t="s">
        <v>59</v>
      </c>
      <c r="P1919" s="10" t="s">
        <v>80</v>
      </c>
      <c r="Q1919" s="11" t="s">
        <v>30</v>
      </c>
    </row>
    <row r="1920" spans="1:17" x14ac:dyDescent="0.2">
      <c r="A1920" s="4">
        <v>45771.462307800924</v>
      </c>
      <c r="B1920" s="5">
        <v>3</v>
      </c>
      <c r="C1920" s="6" t="s">
        <v>1820</v>
      </c>
      <c r="D1920" s="6">
        <v>1137</v>
      </c>
      <c r="E1920" s="6" t="s">
        <v>1529</v>
      </c>
      <c r="F1920" s="6" t="s">
        <v>19</v>
      </c>
      <c r="G1920" s="6" t="s">
        <v>45</v>
      </c>
      <c r="H1920" s="6" t="s">
        <v>65</v>
      </c>
      <c r="I1920" s="6" t="s">
        <v>22</v>
      </c>
      <c r="J1920" s="6" t="s">
        <v>23</v>
      </c>
      <c r="K1920" s="6" t="s">
        <v>74</v>
      </c>
      <c r="L1920" s="6" t="s">
        <v>35</v>
      </c>
      <c r="M1920" s="6" t="s">
        <v>26</v>
      </c>
      <c r="N1920" s="6" t="s">
        <v>66</v>
      </c>
      <c r="O1920" s="6" t="s">
        <v>37</v>
      </c>
      <c r="P1920" s="6" t="s">
        <v>29</v>
      </c>
      <c r="Q1920" s="7" t="s">
        <v>102</v>
      </c>
    </row>
    <row r="1921" spans="1:17" x14ac:dyDescent="0.2">
      <c r="A1921" s="8">
        <v>45771.46447806713</v>
      </c>
      <c r="B1921" s="9">
        <v>10</v>
      </c>
      <c r="C1921" s="10" t="s">
        <v>1821</v>
      </c>
      <c r="D1921" s="10">
        <v>2343</v>
      </c>
      <c r="E1921" s="10" t="s">
        <v>645</v>
      </c>
      <c r="F1921" s="10" t="s">
        <v>19</v>
      </c>
      <c r="G1921" s="10" t="s">
        <v>20</v>
      </c>
      <c r="H1921" s="10" t="s">
        <v>32</v>
      </c>
      <c r="I1921" s="10" t="s">
        <v>41</v>
      </c>
      <c r="J1921" s="10" t="s">
        <v>34</v>
      </c>
      <c r="K1921" s="10" t="s">
        <v>42</v>
      </c>
      <c r="L1921" s="10" t="s">
        <v>35</v>
      </c>
      <c r="M1921" s="10" t="s">
        <v>48</v>
      </c>
      <c r="N1921" s="10" t="s">
        <v>27</v>
      </c>
      <c r="O1921" s="10" t="s">
        <v>37</v>
      </c>
      <c r="P1921" s="10" t="s">
        <v>29</v>
      </c>
      <c r="Q1921" s="11" t="s">
        <v>38</v>
      </c>
    </row>
    <row r="1922" spans="1:17" x14ac:dyDescent="0.2">
      <c r="A1922" s="4">
        <v>45771.467138773151</v>
      </c>
      <c r="B1922" s="5">
        <v>9</v>
      </c>
      <c r="C1922" s="6" t="s">
        <v>1099</v>
      </c>
      <c r="D1922" s="6">
        <v>1137</v>
      </c>
      <c r="E1922" s="6" t="s">
        <v>1529</v>
      </c>
      <c r="F1922" s="6" t="s">
        <v>19</v>
      </c>
      <c r="G1922" s="6" t="s">
        <v>45</v>
      </c>
      <c r="H1922" s="6" t="s">
        <v>32</v>
      </c>
      <c r="I1922" s="6" t="s">
        <v>41</v>
      </c>
      <c r="J1922" s="6" t="s">
        <v>34</v>
      </c>
      <c r="K1922" s="6" t="s">
        <v>42</v>
      </c>
      <c r="L1922" s="6" t="s">
        <v>35</v>
      </c>
      <c r="M1922" s="6" t="s">
        <v>48</v>
      </c>
      <c r="N1922" s="6" t="s">
        <v>27</v>
      </c>
      <c r="O1922" s="6" t="s">
        <v>59</v>
      </c>
      <c r="P1922" s="6" t="s">
        <v>29</v>
      </c>
      <c r="Q1922" s="7" t="s">
        <v>38</v>
      </c>
    </row>
    <row r="1923" spans="1:17" x14ac:dyDescent="0.2">
      <c r="A1923" s="8">
        <v>45771.468095324075</v>
      </c>
      <c r="B1923" s="9">
        <v>4</v>
      </c>
      <c r="C1923" s="10" t="s">
        <v>1822</v>
      </c>
      <c r="D1923" s="10">
        <v>2061</v>
      </c>
      <c r="E1923" s="10" t="s">
        <v>1823</v>
      </c>
      <c r="F1923" s="10" t="s">
        <v>19</v>
      </c>
      <c r="G1923" s="10" t="s">
        <v>45</v>
      </c>
      <c r="H1923" s="10" t="s">
        <v>32</v>
      </c>
      <c r="I1923" s="10" t="s">
        <v>33</v>
      </c>
      <c r="J1923" s="10" t="s">
        <v>23</v>
      </c>
      <c r="K1923" s="10" t="s">
        <v>82</v>
      </c>
      <c r="L1923" s="10" t="s">
        <v>56</v>
      </c>
      <c r="M1923" s="10" t="s">
        <v>48</v>
      </c>
      <c r="N1923" s="10" t="s">
        <v>27</v>
      </c>
      <c r="O1923" s="10" t="s">
        <v>37</v>
      </c>
      <c r="P1923" s="10" t="s">
        <v>80</v>
      </c>
      <c r="Q1923" s="11" t="s">
        <v>61</v>
      </c>
    </row>
    <row r="1924" spans="1:17" x14ac:dyDescent="0.2">
      <c r="A1924" s="4">
        <v>45771.469666284727</v>
      </c>
      <c r="B1924" s="5">
        <v>10</v>
      </c>
      <c r="C1924" s="6" t="s">
        <v>1824</v>
      </c>
      <c r="D1924" s="6">
        <v>2343</v>
      </c>
      <c r="E1924" s="6" t="s">
        <v>645</v>
      </c>
      <c r="F1924" s="6" t="s">
        <v>19</v>
      </c>
      <c r="G1924" s="6" t="s">
        <v>20</v>
      </c>
      <c r="H1924" s="6" t="s">
        <v>32</v>
      </c>
      <c r="I1924" s="6" t="s">
        <v>41</v>
      </c>
      <c r="J1924" s="6" t="s">
        <v>34</v>
      </c>
      <c r="K1924" s="6" t="s">
        <v>42</v>
      </c>
      <c r="L1924" s="6" t="s">
        <v>35</v>
      </c>
      <c r="M1924" s="6" t="s">
        <v>48</v>
      </c>
      <c r="N1924" s="6" t="s">
        <v>27</v>
      </c>
      <c r="O1924" s="6" t="s">
        <v>37</v>
      </c>
      <c r="P1924" s="6" t="s">
        <v>29</v>
      </c>
      <c r="Q1924" s="7" t="s">
        <v>38</v>
      </c>
    </row>
    <row r="1925" spans="1:17" x14ac:dyDescent="0.2">
      <c r="A1925" s="8">
        <v>45771.470545891207</v>
      </c>
      <c r="B1925" s="9">
        <v>3</v>
      </c>
      <c r="C1925" s="10" t="s">
        <v>1825</v>
      </c>
      <c r="D1925" s="10">
        <v>2343</v>
      </c>
      <c r="E1925" s="10" t="s">
        <v>645</v>
      </c>
      <c r="F1925" s="10" t="s">
        <v>19</v>
      </c>
      <c r="G1925" s="10" t="s">
        <v>20</v>
      </c>
      <c r="H1925" s="10" t="s">
        <v>73</v>
      </c>
      <c r="I1925" s="10" t="s">
        <v>41</v>
      </c>
      <c r="J1925" s="10" t="s">
        <v>79</v>
      </c>
      <c r="K1925" s="10" t="s">
        <v>82</v>
      </c>
      <c r="L1925" s="10" t="s">
        <v>25</v>
      </c>
      <c r="M1925" s="10" t="s">
        <v>36</v>
      </c>
      <c r="N1925" s="10" t="s">
        <v>27</v>
      </c>
      <c r="O1925" s="10" t="s">
        <v>37</v>
      </c>
      <c r="P1925" s="10" t="s">
        <v>60</v>
      </c>
      <c r="Q1925" s="11" t="s">
        <v>30</v>
      </c>
    </row>
    <row r="1926" spans="1:17" x14ac:dyDescent="0.2">
      <c r="A1926" s="4">
        <v>45771.471555937504</v>
      </c>
      <c r="B1926" s="5">
        <v>2</v>
      </c>
      <c r="C1926" s="6" t="s">
        <v>1826</v>
      </c>
      <c r="D1926" s="6">
        <v>2343</v>
      </c>
      <c r="E1926" s="6" t="s">
        <v>645</v>
      </c>
      <c r="F1926" s="6" t="s">
        <v>19</v>
      </c>
      <c r="G1926" s="6" t="s">
        <v>20</v>
      </c>
      <c r="H1926" s="6" t="s">
        <v>21</v>
      </c>
      <c r="I1926" s="6" t="s">
        <v>46</v>
      </c>
      <c r="J1926" s="6" t="s">
        <v>23</v>
      </c>
      <c r="K1926" s="6" t="s">
        <v>74</v>
      </c>
      <c r="L1926" s="6" t="s">
        <v>25</v>
      </c>
      <c r="M1926" s="6" t="s">
        <v>48</v>
      </c>
      <c r="N1926" s="6" t="s">
        <v>58</v>
      </c>
      <c r="O1926" s="6" t="s">
        <v>28</v>
      </c>
      <c r="P1926" s="6" t="s">
        <v>80</v>
      </c>
      <c r="Q1926" s="7" t="s">
        <v>38</v>
      </c>
    </row>
    <row r="1927" spans="1:17" x14ac:dyDescent="0.2">
      <c r="A1927" s="8">
        <v>45771.472149386573</v>
      </c>
      <c r="B1927" s="9">
        <v>4</v>
      </c>
      <c r="C1927" s="10" t="s">
        <v>1827</v>
      </c>
      <c r="D1927" s="10">
        <v>1137</v>
      </c>
      <c r="E1927" s="10" t="s">
        <v>1529</v>
      </c>
      <c r="F1927" s="10" t="s">
        <v>19</v>
      </c>
      <c r="G1927" s="10" t="s">
        <v>45</v>
      </c>
      <c r="H1927" s="10" t="s">
        <v>65</v>
      </c>
      <c r="I1927" s="10" t="s">
        <v>41</v>
      </c>
      <c r="J1927" s="10" t="s">
        <v>23</v>
      </c>
      <c r="K1927" s="10" t="s">
        <v>42</v>
      </c>
      <c r="L1927" s="10" t="s">
        <v>35</v>
      </c>
      <c r="M1927" s="10" t="s">
        <v>36</v>
      </c>
      <c r="N1927" s="10" t="s">
        <v>27</v>
      </c>
      <c r="O1927" s="10" t="s">
        <v>28</v>
      </c>
      <c r="P1927" s="10" t="s">
        <v>80</v>
      </c>
      <c r="Q1927" s="11" t="s">
        <v>30</v>
      </c>
    </row>
    <row r="1928" spans="1:17" x14ac:dyDescent="0.2">
      <c r="A1928" s="4">
        <v>45771.473596956013</v>
      </c>
      <c r="B1928" s="5">
        <v>2</v>
      </c>
      <c r="C1928" s="6" t="s">
        <v>1828</v>
      </c>
      <c r="D1928" s="6">
        <v>1137</v>
      </c>
      <c r="E1928" s="6" t="s">
        <v>1529</v>
      </c>
      <c r="F1928" s="6" t="s">
        <v>19</v>
      </c>
      <c r="G1928" s="6" t="s">
        <v>45</v>
      </c>
      <c r="H1928" s="6" t="s">
        <v>21</v>
      </c>
      <c r="I1928" s="6" t="s">
        <v>41</v>
      </c>
      <c r="J1928" s="6" t="s">
        <v>79</v>
      </c>
      <c r="K1928" s="6" t="s">
        <v>82</v>
      </c>
      <c r="L1928" s="6" t="s">
        <v>56</v>
      </c>
      <c r="M1928" s="6" t="s">
        <v>36</v>
      </c>
      <c r="N1928" s="6" t="s">
        <v>49</v>
      </c>
      <c r="O1928" s="6" t="s">
        <v>28</v>
      </c>
      <c r="P1928" s="6" t="s">
        <v>29</v>
      </c>
      <c r="Q1928" s="7" t="s">
        <v>102</v>
      </c>
    </row>
    <row r="1929" spans="1:17" x14ac:dyDescent="0.2">
      <c r="A1929" s="8">
        <v>45771.473743148148</v>
      </c>
      <c r="B1929" s="9">
        <v>3</v>
      </c>
      <c r="C1929" s="10" t="s">
        <v>1829</v>
      </c>
      <c r="D1929" s="10">
        <v>1137</v>
      </c>
      <c r="E1929" s="10" t="s">
        <v>1529</v>
      </c>
      <c r="F1929" s="10" t="s">
        <v>19</v>
      </c>
      <c r="G1929" s="10" t="s">
        <v>45</v>
      </c>
      <c r="H1929" s="10" t="s">
        <v>65</v>
      </c>
      <c r="I1929" s="10" t="s">
        <v>41</v>
      </c>
      <c r="J1929" s="10" t="s">
        <v>23</v>
      </c>
      <c r="K1929" s="10" t="s">
        <v>42</v>
      </c>
      <c r="L1929" s="10" t="s">
        <v>56</v>
      </c>
      <c r="M1929" s="10" t="s">
        <v>43</v>
      </c>
      <c r="N1929" s="10" t="s">
        <v>27</v>
      </c>
      <c r="O1929" s="10" t="s">
        <v>59</v>
      </c>
      <c r="P1929" s="10" t="s">
        <v>80</v>
      </c>
      <c r="Q1929" s="11" t="s">
        <v>102</v>
      </c>
    </row>
    <row r="1930" spans="1:17" x14ac:dyDescent="0.2">
      <c r="A1930" s="4">
        <v>45771.475477824075</v>
      </c>
      <c r="B1930" s="5">
        <v>9</v>
      </c>
      <c r="C1930" s="6" t="s">
        <v>1830</v>
      </c>
      <c r="D1930" s="6">
        <v>2343</v>
      </c>
      <c r="E1930" s="6" t="s">
        <v>645</v>
      </c>
      <c r="F1930" s="6" t="s">
        <v>19</v>
      </c>
      <c r="G1930" s="6" t="s">
        <v>20</v>
      </c>
      <c r="H1930" s="6" t="s">
        <v>32</v>
      </c>
      <c r="I1930" s="6" t="s">
        <v>41</v>
      </c>
      <c r="J1930" s="6" t="s">
        <v>34</v>
      </c>
      <c r="K1930" s="6" t="s">
        <v>42</v>
      </c>
      <c r="L1930" s="6" t="s">
        <v>35</v>
      </c>
      <c r="M1930" s="6" t="s">
        <v>48</v>
      </c>
      <c r="N1930" s="6" t="s">
        <v>27</v>
      </c>
      <c r="O1930" s="6" t="s">
        <v>59</v>
      </c>
      <c r="P1930" s="6" t="s">
        <v>29</v>
      </c>
      <c r="Q1930" s="7" t="s">
        <v>38</v>
      </c>
    </row>
    <row r="1931" spans="1:17" x14ac:dyDescent="0.2">
      <c r="A1931" s="8">
        <v>45771.476564259261</v>
      </c>
      <c r="B1931" s="9">
        <v>8</v>
      </c>
      <c r="C1931" s="10" t="s">
        <v>1831</v>
      </c>
      <c r="D1931" s="10">
        <v>2123</v>
      </c>
      <c r="E1931" s="10" t="s">
        <v>1457</v>
      </c>
      <c r="F1931" s="10" t="s">
        <v>19</v>
      </c>
      <c r="G1931" s="10" t="s">
        <v>20</v>
      </c>
      <c r="H1931" s="10" t="s">
        <v>32</v>
      </c>
      <c r="I1931" s="10" t="s">
        <v>46</v>
      </c>
      <c r="J1931" s="10" t="s">
        <v>34</v>
      </c>
      <c r="K1931" s="10" t="s">
        <v>42</v>
      </c>
      <c r="L1931" s="10" t="s">
        <v>54</v>
      </c>
      <c r="M1931" s="10" t="s">
        <v>48</v>
      </c>
      <c r="N1931" s="10" t="s">
        <v>27</v>
      </c>
      <c r="O1931" s="10" t="s">
        <v>37</v>
      </c>
      <c r="P1931" s="10" t="s">
        <v>29</v>
      </c>
      <c r="Q1931" s="11" t="s">
        <v>38</v>
      </c>
    </row>
    <row r="1932" spans="1:17" x14ac:dyDescent="0.2">
      <c r="A1932" s="4">
        <v>45771.476608761572</v>
      </c>
      <c r="B1932" s="5">
        <v>4</v>
      </c>
      <c r="C1932" s="6" t="s">
        <v>1832</v>
      </c>
      <c r="D1932" s="6">
        <v>1137</v>
      </c>
      <c r="E1932" s="6" t="s">
        <v>1529</v>
      </c>
      <c r="F1932" s="6" t="s">
        <v>19</v>
      </c>
      <c r="G1932" s="6" t="s">
        <v>45</v>
      </c>
      <c r="H1932" s="6" t="s">
        <v>32</v>
      </c>
      <c r="I1932" s="6" t="s">
        <v>41</v>
      </c>
      <c r="J1932" s="6" t="s">
        <v>47</v>
      </c>
      <c r="K1932" s="6" t="s">
        <v>74</v>
      </c>
      <c r="L1932" s="6" t="s">
        <v>35</v>
      </c>
      <c r="M1932" s="6" t="s">
        <v>26</v>
      </c>
      <c r="N1932" s="6" t="s">
        <v>58</v>
      </c>
      <c r="O1932" s="6" t="s">
        <v>59</v>
      </c>
      <c r="P1932" s="6" t="s">
        <v>29</v>
      </c>
      <c r="Q1932" s="7" t="s">
        <v>30</v>
      </c>
    </row>
    <row r="1933" spans="1:17" x14ac:dyDescent="0.2">
      <c r="A1933" s="8">
        <v>45771.476941516201</v>
      </c>
      <c r="B1933" s="9">
        <v>10</v>
      </c>
      <c r="C1933" s="10" t="s">
        <v>1833</v>
      </c>
      <c r="D1933" s="10">
        <v>2123</v>
      </c>
      <c r="E1933" s="10" t="s">
        <v>1457</v>
      </c>
      <c r="F1933" s="10" t="s">
        <v>19</v>
      </c>
      <c r="G1933" s="10" t="s">
        <v>20</v>
      </c>
      <c r="H1933" s="10" t="s">
        <v>32</v>
      </c>
      <c r="I1933" s="10" t="s">
        <v>41</v>
      </c>
      <c r="J1933" s="10" t="s">
        <v>34</v>
      </c>
      <c r="K1933" s="10" t="s">
        <v>42</v>
      </c>
      <c r="L1933" s="10" t="s">
        <v>35</v>
      </c>
      <c r="M1933" s="10" t="s">
        <v>48</v>
      </c>
      <c r="N1933" s="10" t="s">
        <v>27</v>
      </c>
      <c r="O1933" s="10" t="s">
        <v>37</v>
      </c>
      <c r="P1933" s="10" t="s">
        <v>29</v>
      </c>
      <c r="Q1933" s="11" t="s">
        <v>38</v>
      </c>
    </row>
    <row r="1934" spans="1:17" x14ac:dyDescent="0.2">
      <c r="A1934" s="4">
        <v>45771.47790484954</v>
      </c>
      <c r="B1934" s="5">
        <v>5</v>
      </c>
      <c r="C1934" s="6" t="s">
        <v>1834</v>
      </c>
      <c r="D1934" s="6">
        <v>1902</v>
      </c>
      <c r="E1934" s="6" t="s">
        <v>684</v>
      </c>
      <c r="F1934" s="6" t="s">
        <v>19</v>
      </c>
      <c r="G1934" s="6" t="s">
        <v>40</v>
      </c>
      <c r="H1934" s="6" t="s">
        <v>21</v>
      </c>
      <c r="I1934" s="6" t="s">
        <v>46</v>
      </c>
      <c r="J1934" s="6" t="s">
        <v>34</v>
      </c>
      <c r="K1934" s="6" t="s">
        <v>42</v>
      </c>
      <c r="L1934" s="6" t="s">
        <v>35</v>
      </c>
      <c r="M1934" s="6" t="s">
        <v>48</v>
      </c>
      <c r="N1934" s="6" t="s">
        <v>27</v>
      </c>
      <c r="O1934" s="6" t="s">
        <v>59</v>
      </c>
      <c r="P1934" s="6" t="s">
        <v>50</v>
      </c>
      <c r="Q1934" s="7" t="s">
        <v>61</v>
      </c>
    </row>
    <row r="1935" spans="1:17" x14ac:dyDescent="0.2">
      <c r="A1935" s="8">
        <v>45771.477962719902</v>
      </c>
      <c r="B1935" s="9">
        <v>6</v>
      </c>
      <c r="C1935" s="10" t="s">
        <v>1832</v>
      </c>
      <c r="D1935" s="10">
        <v>1137</v>
      </c>
      <c r="E1935" s="10" t="s">
        <v>1529</v>
      </c>
      <c r="F1935" s="10" t="s">
        <v>19</v>
      </c>
      <c r="G1935" s="10" t="s">
        <v>45</v>
      </c>
      <c r="H1935" s="10" t="s">
        <v>32</v>
      </c>
      <c r="I1935" s="10" t="s">
        <v>41</v>
      </c>
      <c r="J1935" s="10" t="s">
        <v>34</v>
      </c>
      <c r="K1935" s="10" t="s">
        <v>42</v>
      </c>
      <c r="L1935" s="10" t="s">
        <v>35</v>
      </c>
      <c r="M1935" s="10" t="s">
        <v>26</v>
      </c>
      <c r="N1935" s="10" t="s">
        <v>58</v>
      </c>
      <c r="O1935" s="10" t="s">
        <v>37</v>
      </c>
      <c r="P1935" s="10" t="s">
        <v>80</v>
      </c>
      <c r="Q1935" s="11" t="s">
        <v>61</v>
      </c>
    </row>
    <row r="1936" spans="1:17" x14ac:dyDescent="0.2">
      <c r="A1936" s="4">
        <v>45771.4787171875</v>
      </c>
      <c r="B1936" s="5">
        <v>5</v>
      </c>
      <c r="C1936" s="6" t="s">
        <v>1835</v>
      </c>
      <c r="D1936" s="6">
        <v>1137</v>
      </c>
      <c r="E1936" s="6" t="s">
        <v>1529</v>
      </c>
      <c r="F1936" s="6" t="s">
        <v>19</v>
      </c>
      <c r="G1936" s="6" t="s">
        <v>45</v>
      </c>
      <c r="H1936" s="6" t="s">
        <v>32</v>
      </c>
      <c r="I1936" s="6" t="s">
        <v>41</v>
      </c>
      <c r="J1936" s="6" t="s">
        <v>47</v>
      </c>
      <c r="K1936" s="6" t="s">
        <v>74</v>
      </c>
      <c r="L1936" s="6" t="s">
        <v>54</v>
      </c>
      <c r="M1936" s="6" t="s">
        <v>48</v>
      </c>
      <c r="N1936" s="6" t="s">
        <v>27</v>
      </c>
      <c r="O1936" s="6" t="s">
        <v>59</v>
      </c>
      <c r="P1936" s="6" t="s">
        <v>29</v>
      </c>
      <c r="Q1936" s="7" t="s">
        <v>30</v>
      </c>
    </row>
    <row r="1937" spans="1:17" x14ac:dyDescent="0.2">
      <c r="A1937" s="8">
        <v>45771.478910763894</v>
      </c>
      <c r="B1937" s="9">
        <v>1</v>
      </c>
      <c r="C1937" s="10" t="s">
        <v>1836</v>
      </c>
      <c r="D1937" s="10">
        <v>1137</v>
      </c>
      <c r="E1937" s="10" t="s">
        <v>1529</v>
      </c>
      <c r="F1937" s="10" t="s">
        <v>19</v>
      </c>
      <c r="G1937" s="10" t="s">
        <v>45</v>
      </c>
      <c r="H1937" s="10" t="s">
        <v>21</v>
      </c>
      <c r="I1937" s="10" t="s">
        <v>22</v>
      </c>
      <c r="J1937" s="10" t="s">
        <v>79</v>
      </c>
      <c r="K1937" s="10" t="s">
        <v>42</v>
      </c>
      <c r="L1937" s="10" t="s">
        <v>54</v>
      </c>
      <c r="M1937" s="10" t="s">
        <v>43</v>
      </c>
      <c r="N1937" s="10" t="s">
        <v>66</v>
      </c>
      <c r="O1937" s="10" t="s">
        <v>67</v>
      </c>
      <c r="P1937" s="10" t="s">
        <v>60</v>
      </c>
      <c r="Q1937" s="11" t="s">
        <v>102</v>
      </c>
    </row>
    <row r="1938" spans="1:17" x14ac:dyDescent="0.2">
      <c r="A1938" s="4">
        <v>45771.479070960646</v>
      </c>
      <c r="B1938" s="5">
        <v>4</v>
      </c>
      <c r="C1938" s="6" t="s">
        <v>1837</v>
      </c>
      <c r="D1938" s="6">
        <v>1114</v>
      </c>
      <c r="E1938" s="6" t="s">
        <v>1838</v>
      </c>
      <c r="F1938" s="6" t="s">
        <v>19</v>
      </c>
      <c r="G1938" s="6" t="s">
        <v>20</v>
      </c>
      <c r="H1938" s="6" t="s">
        <v>73</v>
      </c>
      <c r="I1938" s="6" t="s">
        <v>41</v>
      </c>
      <c r="J1938" s="6" t="s">
        <v>79</v>
      </c>
      <c r="K1938" s="6" t="s">
        <v>24</v>
      </c>
      <c r="L1938" s="6" t="s">
        <v>56</v>
      </c>
      <c r="M1938" s="6" t="s">
        <v>43</v>
      </c>
      <c r="N1938" s="6" t="s">
        <v>27</v>
      </c>
      <c r="O1938" s="6" t="s">
        <v>37</v>
      </c>
      <c r="P1938" s="6" t="s">
        <v>29</v>
      </c>
      <c r="Q1938" s="7" t="s">
        <v>61</v>
      </c>
    </row>
    <row r="1939" spans="1:17" x14ac:dyDescent="0.2">
      <c r="A1939" s="8">
        <v>45771.47932972222</v>
      </c>
      <c r="B1939" s="9">
        <v>2</v>
      </c>
      <c r="C1939" s="10" t="s">
        <v>1839</v>
      </c>
      <c r="D1939" s="10">
        <v>1137</v>
      </c>
      <c r="E1939" s="10" t="s">
        <v>1529</v>
      </c>
      <c r="F1939" s="10" t="s">
        <v>19</v>
      </c>
      <c r="G1939" s="10" t="s">
        <v>45</v>
      </c>
      <c r="H1939" s="10" t="s">
        <v>65</v>
      </c>
      <c r="I1939" s="10" t="s">
        <v>41</v>
      </c>
      <c r="J1939" s="10" t="s">
        <v>23</v>
      </c>
      <c r="K1939" s="10" t="s">
        <v>82</v>
      </c>
      <c r="L1939" s="10" t="s">
        <v>56</v>
      </c>
      <c r="M1939" s="10" t="s">
        <v>36</v>
      </c>
      <c r="N1939" s="10" t="s">
        <v>27</v>
      </c>
      <c r="O1939" s="10" t="s">
        <v>28</v>
      </c>
      <c r="P1939" s="10" t="s">
        <v>50</v>
      </c>
      <c r="Q1939" s="11" t="s">
        <v>61</v>
      </c>
    </row>
    <row r="1940" spans="1:17" x14ac:dyDescent="0.2">
      <c r="A1940" s="4">
        <v>45771.479830902783</v>
      </c>
      <c r="B1940" s="5">
        <v>0</v>
      </c>
      <c r="C1940" s="6" t="s">
        <v>1840</v>
      </c>
      <c r="D1940" s="6">
        <v>1114</v>
      </c>
      <c r="E1940" s="6" t="s">
        <v>1838</v>
      </c>
      <c r="F1940" s="6" t="s">
        <v>19</v>
      </c>
      <c r="G1940" s="6" t="s">
        <v>20</v>
      </c>
      <c r="H1940" s="6" t="s">
        <v>65</v>
      </c>
      <c r="I1940" s="6" t="s">
        <v>46</v>
      </c>
      <c r="J1940" s="6" t="s">
        <v>23</v>
      </c>
      <c r="K1940" s="6" t="s">
        <v>24</v>
      </c>
      <c r="L1940" s="6" t="s">
        <v>56</v>
      </c>
      <c r="M1940" s="6" t="s">
        <v>36</v>
      </c>
      <c r="N1940" s="6" t="s">
        <v>49</v>
      </c>
      <c r="O1940" s="6" t="s">
        <v>67</v>
      </c>
      <c r="P1940" s="6" t="s">
        <v>50</v>
      </c>
      <c r="Q1940" s="7" t="s">
        <v>102</v>
      </c>
    </row>
    <row r="1941" spans="1:17" x14ac:dyDescent="0.2">
      <c r="A1941" s="8">
        <v>45771.480947280092</v>
      </c>
      <c r="B1941" s="9">
        <v>8</v>
      </c>
      <c r="C1941" s="10" t="s">
        <v>1832</v>
      </c>
      <c r="D1941" s="10">
        <v>1137</v>
      </c>
      <c r="E1941" s="10" t="s">
        <v>1529</v>
      </c>
      <c r="F1941" s="10" t="s">
        <v>19</v>
      </c>
      <c r="G1941" s="10" t="s">
        <v>45</v>
      </c>
      <c r="H1941" s="10" t="s">
        <v>32</v>
      </c>
      <c r="I1941" s="10" t="s">
        <v>41</v>
      </c>
      <c r="J1941" s="10" t="s">
        <v>34</v>
      </c>
      <c r="K1941" s="10" t="s">
        <v>42</v>
      </c>
      <c r="L1941" s="10" t="s">
        <v>35</v>
      </c>
      <c r="M1941" s="10" t="s">
        <v>26</v>
      </c>
      <c r="N1941" s="10" t="s">
        <v>58</v>
      </c>
      <c r="O1941" s="10" t="s">
        <v>37</v>
      </c>
      <c r="P1941" s="10" t="s">
        <v>29</v>
      </c>
      <c r="Q1941" s="11" t="s">
        <v>38</v>
      </c>
    </row>
    <row r="1942" spans="1:17" x14ac:dyDescent="0.2">
      <c r="A1942" s="4">
        <v>45771.482148541661</v>
      </c>
      <c r="B1942" s="5">
        <v>2</v>
      </c>
      <c r="C1942" s="6" t="s">
        <v>1841</v>
      </c>
      <c r="D1942" s="6">
        <v>1114</v>
      </c>
      <c r="E1942" s="6" t="s">
        <v>1838</v>
      </c>
      <c r="F1942" s="6" t="s">
        <v>19</v>
      </c>
      <c r="G1942" s="6" t="s">
        <v>20</v>
      </c>
      <c r="H1942" s="6" t="s">
        <v>65</v>
      </c>
      <c r="I1942" s="6" t="s">
        <v>46</v>
      </c>
      <c r="J1942" s="6" t="s">
        <v>34</v>
      </c>
      <c r="K1942" s="6" t="s">
        <v>24</v>
      </c>
      <c r="L1942" s="6" t="s">
        <v>56</v>
      </c>
      <c r="M1942" s="6" t="s">
        <v>36</v>
      </c>
      <c r="N1942" s="6" t="s">
        <v>66</v>
      </c>
      <c r="O1942" s="6" t="s">
        <v>37</v>
      </c>
      <c r="P1942" s="6" t="s">
        <v>60</v>
      </c>
      <c r="Q1942" s="7" t="s">
        <v>61</v>
      </c>
    </row>
    <row r="1943" spans="1:17" x14ac:dyDescent="0.2">
      <c r="A1943" s="8">
        <v>45771.482363946758</v>
      </c>
      <c r="B1943" s="9">
        <v>3</v>
      </c>
      <c r="C1943" s="10" t="s">
        <v>1842</v>
      </c>
      <c r="D1943" s="10">
        <v>1137</v>
      </c>
      <c r="E1943" s="10" t="s">
        <v>1529</v>
      </c>
      <c r="F1943" s="10" t="s">
        <v>19</v>
      </c>
      <c r="G1943" s="10" t="s">
        <v>45</v>
      </c>
      <c r="H1943" s="10" t="s">
        <v>32</v>
      </c>
      <c r="I1943" s="10" t="s">
        <v>46</v>
      </c>
      <c r="J1943" s="10" t="s">
        <v>23</v>
      </c>
      <c r="K1943" s="10" t="s">
        <v>24</v>
      </c>
      <c r="L1943" s="10" t="s">
        <v>25</v>
      </c>
      <c r="M1943" s="10" t="s">
        <v>48</v>
      </c>
      <c r="N1943" s="10" t="s">
        <v>49</v>
      </c>
      <c r="O1943" s="10" t="s">
        <v>59</v>
      </c>
      <c r="P1943" s="10" t="s">
        <v>60</v>
      </c>
      <c r="Q1943" s="11" t="s">
        <v>38</v>
      </c>
    </row>
    <row r="1944" spans="1:17" x14ac:dyDescent="0.2">
      <c r="A1944" s="4">
        <v>45771.482366331024</v>
      </c>
      <c r="B1944" s="5">
        <v>4</v>
      </c>
      <c r="C1944" s="6" t="s">
        <v>1843</v>
      </c>
      <c r="D1944" s="6">
        <v>1137</v>
      </c>
      <c r="E1944" s="6" t="s">
        <v>1529</v>
      </c>
      <c r="F1944" s="6" t="s">
        <v>19</v>
      </c>
      <c r="G1944" s="6" t="s">
        <v>45</v>
      </c>
      <c r="H1944" s="6" t="s">
        <v>32</v>
      </c>
      <c r="I1944" s="6" t="s">
        <v>46</v>
      </c>
      <c r="J1944" s="6" t="s">
        <v>23</v>
      </c>
      <c r="K1944" s="6" t="s">
        <v>24</v>
      </c>
      <c r="L1944" s="6" t="s">
        <v>25</v>
      </c>
      <c r="M1944" s="6" t="s">
        <v>48</v>
      </c>
      <c r="N1944" s="6" t="s">
        <v>49</v>
      </c>
      <c r="O1944" s="6" t="s">
        <v>59</v>
      </c>
      <c r="P1944" s="6" t="s">
        <v>29</v>
      </c>
      <c r="Q1944" s="7" t="s">
        <v>38</v>
      </c>
    </row>
    <row r="1945" spans="1:17" x14ac:dyDescent="0.2">
      <c r="A1945" s="8">
        <v>45771.482440648149</v>
      </c>
      <c r="B1945" s="9">
        <v>3</v>
      </c>
      <c r="C1945" s="10" t="s">
        <v>1844</v>
      </c>
      <c r="D1945" s="10">
        <v>1114</v>
      </c>
      <c r="E1945" s="10" t="s">
        <v>1838</v>
      </c>
      <c r="F1945" s="10" t="s">
        <v>19</v>
      </c>
      <c r="G1945" s="10" t="s">
        <v>20</v>
      </c>
      <c r="H1945" s="10" t="s">
        <v>65</v>
      </c>
      <c r="I1945" s="10" t="s">
        <v>22</v>
      </c>
      <c r="J1945" s="10" t="s">
        <v>79</v>
      </c>
      <c r="K1945" s="10" t="s">
        <v>74</v>
      </c>
      <c r="L1945" s="10" t="s">
        <v>54</v>
      </c>
      <c r="M1945" s="10" t="s">
        <v>48</v>
      </c>
      <c r="N1945" s="10" t="s">
        <v>27</v>
      </c>
      <c r="O1945" s="10" t="s">
        <v>67</v>
      </c>
      <c r="P1945" s="10" t="s">
        <v>50</v>
      </c>
      <c r="Q1945" s="11" t="s">
        <v>38</v>
      </c>
    </row>
    <row r="1946" spans="1:17" x14ac:dyDescent="0.2">
      <c r="A1946" s="4">
        <v>45771.483667430555</v>
      </c>
      <c r="B1946" s="5">
        <v>6</v>
      </c>
      <c r="C1946" s="6" t="s">
        <v>1845</v>
      </c>
      <c r="D1946" s="6">
        <v>1137</v>
      </c>
      <c r="E1946" s="6" t="s">
        <v>1529</v>
      </c>
      <c r="F1946" s="6" t="s">
        <v>19</v>
      </c>
      <c r="G1946" s="6" t="s">
        <v>45</v>
      </c>
      <c r="H1946" s="6" t="s">
        <v>21</v>
      </c>
      <c r="I1946" s="6" t="s">
        <v>33</v>
      </c>
      <c r="J1946" s="6" t="s">
        <v>34</v>
      </c>
      <c r="K1946" s="6" t="s">
        <v>42</v>
      </c>
      <c r="L1946" s="6" t="s">
        <v>35</v>
      </c>
      <c r="M1946" s="6" t="s">
        <v>26</v>
      </c>
      <c r="N1946" s="6" t="s">
        <v>27</v>
      </c>
      <c r="O1946" s="6" t="s">
        <v>37</v>
      </c>
      <c r="P1946" s="6" t="s">
        <v>29</v>
      </c>
      <c r="Q1946" s="7" t="s">
        <v>61</v>
      </c>
    </row>
    <row r="1947" spans="1:17" x14ac:dyDescent="0.2">
      <c r="A1947" s="8">
        <v>45771.484797210651</v>
      </c>
      <c r="B1947" s="9">
        <v>4</v>
      </c>
      <c r="C1947" s="10" t="s">
        <v>1846</v>
      </c>
      <c r="D1947" s="10">
        <v>2339</v>
      </c>
      <c r="E1947" s="10" t="s">
        <v>1174</v>
      </c>
      <c r="F1947" s="10" t="s">
        <v>19</v>
      </c>
      <c r="G1947" s="10" t="s">
        <v>20</v>
      </c>
      <c r="H1947" s="10" t="s">
        <v>65</v>
      </c>
      <c r="I1947" s="10" t="s">
        <v>41</v>
      </c>
      <c r="J1947" s="10" t="s">
        <v>47</v>
      </c>
      <c r="K1947" s="10" t="s">
        <v>74</v>
      </c>
      <c r="L1947" s="10" t="s">
        <v>35</v>
      </c>
      <c r="M1947" s="10" t="s">
        <v>36</v>
      </c>
      <c r="N1947" s="10" t="s">
        <v>27</v>
      </c>
      <c r="O1947" s="10" t="s">
        <v>28</v>
      </c>
      <c r="P1947" s="10" t="s">
        <v>29</v>
      </c>
      <c r="Q1947" s="11" t="s">
        <v>30</v>
      </c>
    </row>
    <row r="1948" spans="1:17" x14ac:dyDescent="0.2">
      <c r="A1948" s="4">
        <v>45771.486261689817</v>
      </c>
      <c r="B1948" s="5">
        <v>6</v>
      </c>
      <c r="C1948" s="6" t="s">
        <v>1847</v>
      </c>
      <c r="D1948" s="6">
        <v>1137</v>
      </c>
      <c r="E1948" s="6" t="s">
        <v>1529</v>
      </c>
      <c r="F1948" s="6" t="s">
        <v>19</v>
      </c>
      <c r="G1948" s="6" t="s">
        <v>45</v>
      </c>
      <c r="H1948" s="6" t="s">
        <v>65</v>
      </c>
      <c r="I1948" s="6" t="s">
        <v>33</v>
      </c>
      <c r="J1948" s="6" t="s">
        <v>34</v>
      </c>
      <c r="K1948" s="6" t="s">
        <v>42</v>
      </c>
      <c r="L1948" s="6" t="s">
        <v>54</v>
      </c>
      <c r="M1948" s="6" t="s">
        <v>48</v>
      </c>
      <c r="N1948" s="6" t="s">
        <v>27</v>
      </c>
      <c r="O1948" s="6" t="s">
        <v>37</v>
      </c>
      <c r="P1948" s="6" t="s">
        <v>29</v>
      </c>
      <c r="Q1948" s="7" t="s">
        <v>61</v>
      </c>
    </row>
    <row r="1949" spans="1:17" x14ac:dyDescent="0.2">
      <c r="A1949" s="8">
        <v>45771.489103935186</v>
      </c>
      <c r="B1949" s="9">
        <v>6</v>
      </c>
      <c r="C1949" s="10" t="s">
        <v>1848</v>
      </c>
      <c r="D1949" s="10">
        <v>1109</v>
      </c>
      <c r="E1949" s="10" t="s">
        <v>1288</v>
      </c>
      <c r="F1949" s="10" t="s">
        <v>19</v>
      </c>
      <c r="G1949" s="10" t="s">
        <v>20</v>
      </c>
      <c r="H1949" s="10" t="s">
        <v>32</v>
      </c>
      <c r="I1949" s="10" t="s">
        <v>41</v>
      </c>
      <c r="J1949" s="10" t="s">
        <v>34</v>
      </c>
      <c r="K1949" s="10" t="s">
        <v>42</v>
      </c>
      <c r="L1949" s="10" t="s">
        <v>35</v>
      </c>
      <c r="M1949" s="10" t="s">
        <v>48</v>
      </c>
      <c r="N1949" s="10" t="s">
        <v>66</v>
      </c>
      <c r="O1949" s="10" t="s">
        <v>28</v>
      </c>
      <c r="P1949" s="10" t="s">
        <v>50</v>
      </c>
      <c r="Q1949" s="11" t="s">
        <v>30</v>
      </c>
    </row>
    <row r="1950" spans="1:17" x14ac:dyDescent="0.2">
      <c r="A1950" s="4">
        <v>45771.491523715275</v>
      </c>
      <c r="B1950" s="5">
        <v>10</v>
      </c>
      <c r="C1950" s="6" t="s">
        <v>1849</v>
      </c>
      <c r="D1950" s="6">
        <v>1137</v>
      </c>
      <c r="E1950" s="6" t="s">
        <v>1529</v>
      </c>
      <c r="F1950" s="6" t="s">
        <v>19</v>
      </c>
      <c r="G1950" s="6" t="s">
        <v>45</v>
      </c>
      <c r="H1950" s="6" t="s">
        <v>32</v>
      </c>
      <c r="I1950" s="6" t="s">
        <v>41</v>
      </c>
      <c r="J1950" s="6" t="s">
        <v>34</v>
      </c>
      <c r="K1950" s="6" t="s">
        <v>42</v>
      </c>
      <c r="L1950" s="6" t="s">
        <v>35</v>
      </c>
      <c r="M1950" s="6" t="s">
        <v>48</v>
      </c>
      <c r="N1950" s="6" t="s">
        <v>27</v>
      </c>
      <c r="O1950" s="6" t="s">
        <v>37</v>
      </c>
      <c r="P1950" s="6" t="s">
        <v>29</v>
      </c>
      <c r="Q1950" s="7" t="s">
        <v>38</v>
      </c>
    </row>
    <row r="1951" spans="1:17" x14ac:dyDescent="0.2">
      <c r="A1951" s="8">
        <v>45771.495289837963</v>
      </c>
      <c r="B1951" s="9">
        <v>2</v>
      </c>
      <c r="C1951" s="10" t="s">
        <v>1850</v>
      </c>
      <c r="D1951" s="10">
        <v>1109</v>
      </c>
      <c r="E1951" s="10" t="s">
        <v>1288</v>
      </c>
      <c r="F1951" s="10" t="s">
        <v>19</v>
      </c>
      <c r="G1951" s="10" t="s">
        <v>20</v>
      </c>
      <c r="H1951" s="10" t="s">
        <v>65</v>
      </c>
      <c r="I1951" s="10" t="s">
        <v>46</v>
      </c>
      <c r="J1951" s="10" t="s">
        <v>79</v>
      </c>
      <c r="K1951" s="10" t="s">
        <v>82</v>
      </c>
      <c r="L1951" s="10" t="s">
        <v>54</v>
      </c>
      <c r="M1951" s="10" t="s">
        <v>43</v>
      </c>
      <c r="N1951" s="10" t="s">
        <v>66</v>
      </c>
      <c r="O1951" s="10" t="s">
        <v>28</v>
      </c>
      <c r="P1951" s="10" t="s">
        <v>29</v>
      </c>
      <c r="Q1951" s="11" t="s">
        <v>38</v>
      </c>
    </row>
    <row r="1952" spans="1:17" x14ac:dyDescent="0.2">
      <c r="A1952" s="4">
        <v>45771.496181782408</v>
      </c>
      <c r="B1952" s="5">
        <v>2</v>
      </c>
      <c r="C1952" s="6" t="s">
        <v>1851</v>
      </c>
      <c r="D1952" s="6">
        <v>1109</v>
      </c>
      <c r="E1952" s="6" t="s">
        <v>1288</v>
      </c>
      <c r="F1952" s="6" t="s">
        <v>19</v>
      </c>
      <c r="G1952" s="6" t="s">
        <v>20</v>
      </c>
      <c r="H1952" s="6" t="s">
        <v>21</v>
      </c>
      <c r="I1952" s="6" t="s">
        <v>46</v>
      </c>
      <c r="J1952" s="6" t="s">
        <v>23</v>
      </c>
      <c r="K1952" s="6" t="s">
        <v>24</v>
      </c>
      <c r="L1952" s="6" t="s">
        <v>56</v>
      </c>
      <c r="M1952" s="6" t="s">
        <v>26</v>
      </c>
      <c r="N1952" s="6" t="s">
        <v>49</v>
      </c>
      <c r="O1952" s="6" t="s">
        <v>37</v>
      </c>
      <c r="P1952" s="6" t="s">
        <v>29</v>
      </c>
      <c r="Q1952" s="7" t="s">
        <v>30</v>
      </c>
    </row>
    <row r="1953" spans="1:17" x14ac:dyDescent="0.2">
      <c r="A1953" s="8">
        <v>45771.496527453703</v>
      </c>
      <c r="B1953" s="9">
        <v>10</v>
      </c>
      <c r="C1953" s="10" t="s">
        <v>1852</v>
      </c>
      <c r="D1953" s="10">
        <v>1109</v>
      </c>
      <c r="E1953" s="10" t="s">
        <v>1288</v>
      </c>
      <c r="F1953" s="10" t="s">
        <v>19</v>
      </c>
      <c r="G1953" s="10" t="s">
        <v>20</v>
      </c>
      <c r="H1953" s="10" t="s">
        <v>32</v>
      </c>
      <c r="I1953" s="10" t="s">
        <v>41</v>
      </c>
      <c r="J1953" s="10" t="s">
        <v>34</v>
      </c>
      <c r="K1953" s="10" t="s">
        <v>42</v>
      </c>
      <c r="L1953" s="10" t="s">
        <v>35</v>
      </c>
      <c r="M1953" s="10" t="s">
        <v>48</v>
      </c>
      <c r="N1953" s="10" t="s">
        <v>27</v>
      </c>
      <c r="O1953" s="10" t="s">
        <v>37</v>
      </c>
      <c r="P1953" s="10" t="s">
        <v>29</v>
      </c>
      <c r="Q1953" s="11" t="s">
        <v>38</v>
      </c>
    </row>
    <row r="1954" spans="1:17" x14ac:dyDescent="0.2">
      <c r="A1954" s="4">
        <v>45771.496588124995</v>
      </c>
      <c r="B1954" s="5">
        <v>9</v>
      </c>
      <c r="C1954" s="6" t="s">
        <v>1853</v>
      </c>
      <c r="D1954" s="6">
        <v>1109</v>
      </c>
      <c r="E1954" s="6" t="s">
        <v>1288</v>
      </c>
      <c r="F1954" s="6" t="s">
        <v>19</v>
      </c>
      <c r="G1954" s="6" t="s">
        <v>20</v>
      </c>
      <c r="H1954" s="6" t="s">
        <v>32</v>
      </c>
      <c r="I1954" s="6" t="s">
        <v>46</v>
      </c>
      <c r="J1954" s="6" t="s">
        <v>34</v>
      </c>
      <c r="K1954" s="6" t="s">
        <v>42</v>
      </c>
      <c r="L1954" s="6" t="s">
        <v>35</v>
      </c>
      <c r="M1954" s="6" t="s">
        <v>48</v>
      </c>
      <c r="N1954" s="6" t="s">
        <v>27</v>
      </c>
      <c r="O1954" s="6" t="s">
        <v>37</v>
      </c>
      <c r="P1954" s="6" t="s">
        <v>29</v>
      </c>
      <c r="Q1954" s="7" t="s">
        <v>38</v>
      </c>
    </row>
    <row r="1955" spans="1:17" x14ac:dyDescent="0.2">
      <c r="A1955" s="8">
        <v>45771.49660111111</v>
      </c>
      <c r="B1955" s="9">
        <v>10</v>
      </c>
      <c r="C1955" s="10" t="s">
        <v>1854</v>
      </c>
      <c r="D1955" s="10">
        <v>1109</v>
      </c>
      <c r="E1955" s="10" t="s">
        <v>1288</v>
      </c>
      <c r="F1955" s="10" t="s">
        <v>19</v>
      </c>
      <c r="G1955" s="10" t="s">
        <v>20</v>
      </c>
      <c r="H1955" s="10" t="s">
        <v>32</v>
      </c>
      <c r="I1955" s="10" t="s">
        <v>41</v>
      </c>
      <c r="J1955" s="10" t="s">
        <v>34</v>
      </c>
      <c r="K1955" s="10" t="s">
        <v>42</v>
      </c>
      <c r="L1955" s="10" t="s">
        <v>35</v>
      </c>
      <c r="M1955" s="10" t="s">
        <v>48</v>
      </c>
      <c r="N1955" s="10" t="s">
        <v>27</v>
      </c>
      <c r="O1955" s="10" t="s">
        <v>37</v>
      </c>
      <c r="P1955" s="10" t="s">
        <v>29</v>
      </c>
      <c r="Q1955" s="11" t="s">
        <v>38</v>
      </c>
    </row>
    <row r="1956" spans="1:17" x14ac:dyDescent="0.2">
      <c r="A1956" s="4">
        <v>45771.496737546295</v>
      </c>
      <c r="B1956" s="5">
        <v>7</v>
      </c>
      <c r="C1956" s="6" t="s">
        <v>1855</v>
      </c>
      <c r="D1956" s="6">
        <v>1109</v>
      </c>
      <c r="E1956" s="6" t="s">
        <v>1288</v>
      </c>
      <c r="F1956" s="6" t="s">
        <v>19</v>
      </c>
      <c r="G1956" s="6" t="s">
        <v>20</v>
      </c>
      <c r="H1956" s="6" t="s">
        <v>32</v>
      </c>
      <c r="I1956" s="6" t="s">
        <v>41</v>
      </c>
      <c r="J1956" s="6" t="s">
        <v>34</v>
      </c>
      <c r="K1956" s="6" t="s">
        <v>42</v>
      </c>
      <c r="L1956" s="6" t="s">
        <v>54</v>
      </c>
      <c r="M1956" s="6" t="s">
        <v>43</v>
      </c>
      <c r="N1956" s="6" t="s">
        <v>27</v>
      </c>
      <c r="O1956" s="6" t="s">
        <v>37</v>
      </c>
      <c r="P1956" s="6" t="s">
        <v>29</v>
      </c>
      <c r="Q1956" s="7" t="s">
        <v>61</v>
      </c>
    </row>
    <row r="1957" spans="1:17" x14ac:dyDescent="0.2">
      <c r="A1957" s="8">
        <v>45771.4971758912</v>
      </c>
      <c r="B1957" s="9">
        <v>8</v>
      </c>
      <c r="C1957" s="10" t="s">
        <v>1856</v>
      </c>
      <c r="D1957" s="10">
        <v>1109</v>
      </c>
      <c r="E1957" s="10" t="s">
        <v>1288</v>
      </c>
      <c r="F1957" s="10" t="s">
        <v>19</v>
      </c>
      <c r="G1957" s="10" t="s">
        <v>20</v>
      </c>
      <c r="H1957" s="10" t="s">
        <v>32</v>
      </c>
      <c r="I1957" s="10" t="s">
        <v>41</v>
      </c>
      <c r="J1957" s="10" t="s">
        <v>34</v>
      </c>
      <c r="K1957" s="10" t="s">
        <v>42</v>
      </c>
      <c r="L1957" s="10" t="s">
        <v>54</v>
      </c>
      <c r="M1957" s="10" t="s">
        <v>48</v>
      </c>
      <c r="N1957" s="10" t="s">
        <v>49</v>
      </c>
      <c r="O1957" s="10" t="s">
        <v>37</v>
      </c>
      <c r="P1957" s="10" t="s">
        <v>29</v>
      </c>
      <c r="Q1957" s="11" t="s">
        <v>38</v>
      </c>
    </row>
    <row r="1958" spans="1:17" x14ac:dyDescent="0.2">
      <c r="A1958" s="4">
        <v>45771.497177129626</v>
      </c>
      <c r="B1958" s="5">
        <v>8</v>
      </c>
      <c r="C1958" s="6" t="s">
        <v>1857</v>
      </c>
      <c r="D1958" s="6">
        <v>1109</v>
      </c>
      <c r="E1958" s="6" t="s">
        <v>1288</v>
      </c>
      <c r="F1958" s="6" t="s">
        <v>19</v>
      </c>
      <c r="G1958" s="6" t="s">
        <v>20</v>
      </c>
      <c r="H1958" s="6" t="s">
        <v>32</v>
      </c>
      <c r="I1958" s="6" t="s">
        <v>41</v>
      </c>
      <c r="J1958" s="6" t="s">
        <v>34</v>
      </c>
      <c r="K1958" s="6" t="s">
        <v>42</v>
      </c>
      <c r="L1958" s="6" t="s">
        <v>54</v>
      </c>
      <c r="M1958" s="6" t="s">
        <v>48</v>
      </c>
      <c r="N1958" s="6" t="s">
        <v>49</v>
      </c>
      <c r="O1958" s="6" t="s">
        <v>37</v>
      </c>
      <c r="P1958" s="6" t="s">
        <v>29</v>
      </c>
      <c r="Q1958" s="7" t="s">
        <v>38</v>
      </c>
    </row>
    <row r="1959" spans="1:17" x14ac:dyDescent="0.2">
      <c r="A1959" s="8">
        <v>45771.498088125001</v>
      </c>
      <c r="B1959" s="9">
        <v>10</v>
      </c>
      <c r="C1959" s="10" t="s">
        <v>1858</v>
      </c>
      <c r="D1959" s="10">
        <v>1109</v>
      </c>
      <c r="E1959" s="10" t="s">
        <v>1288</v>
      </c>
      <c r="F1959" s="10" t="s">
        <v>19</v>
      </c>
      <c r="G1959" s="10" t="s">
        <v>20</v>
      </c>
      <c r="H1959" s="10" t="s">
        <v>32</v>
      </c>
      <c r="I1959" s="10" t="s">
        <v>41</v>
      </c>
      <c r="J1959" s="10" t="s">
        <v>34</v>
      </c>
      <c r="K1959" s="10" t="s">
        <v>42</v>
      </c>
      <c r="L1959" s="10" t="s">
        <v>35</v>
      </c>
      <c r="M1959" s="10" t="s">
        <v>48</v>
      </c>
      <c r="N1959" s="10" t="s">
        <v>27</v>
      </c>
      <c r="O1959" s="10" t="s">
        <v>37</v>
      </c>
      <c r="P1959" s="10" t="s">
        <v>29</v>
      </c>
      <c r="Q1959" s="11" t="s">
        <v>38</v>
      </c>
    </row>
    <row r="1960" spans="1:17" x14ac:dyDescent="0.2">
      <c r="A1960" s="4">
        <v>45771.502568206022</v>
      </c>
      <c r="B1960" s="5">
        <v>7</v>
      </c>
      <c r="C1960" s="6" t="s">
        <v>1859</v>
      </c>
      <c r="D1960" s="6">
        <v>1107</v>
      </c>
      <c r="E1960" s="6" t="s">
        <v>137</v>
      </c>
      <c r="F1960" s="6" t="s">
        <v>19</v>
      </c>
      <c r="G1960" s="6" t="s">
        <v>20</v>
      </c>
      <c r="H1960" s="6" t="s">
        <v>32</v>
      </c>
      <c r="I1960" s="6" t="s">
        <v>22</v>
      </c>
      <c r="J1960" s="6" t="s">
        <v>23</v>
      </c>
      <c r="K1960" s="6" t="s">
        <v>24</v>
      </c>
      <c r="L1960" s="6" t="s">
        <v>35</v>
      </c>
      <c r="M1960" s="6" t="s">
        <v>48</v>
      </c>
      <c r="N1960" s="6" t="s">
        <v>27</v>
      </c>
      <c r="O1960" s="6" t="s">
        <v>37</v>
      </c>
      <c r="P1960" s="6" t="s">
        <v>29</v>
      </c>
      <c r="Q1960" s="7" t="s">
        <v>38</v>
      </c>
    </row>
    <row r="1961" spans="1:17" x14ac:dyDescent="0.2">
      <c r="A1961" s="8">
        <v>45771.502638599537</v>
      </c>
      <c r="B1961" s="9">
        <v>4</v>
      </c>
      <c r="C1961" s="10" t="s">
        <v>1860</v>
      </c>
      <c r="D1961" s="10">
        <v>1107</v>
      </c>
      <c r="E1961" s="10" t="s">
        <v>137</v>
      </c>
      <c r="F1961" s="10" t="s">
        <v>19</v>
      </c>
      <c r="G1961" s="10" t="s">
        <v>20</v>
      </c>
      <c r="H1961" s="10" t="s">
        <v>32</v>
      </c>
      <c r="I1961" s="10" t="s">
        <v>22</v>
      </c>
      <c r="J1961" s="10" t="s">
        <v>23</v>
      </c>
      <c r="K1961" s="10" t="s">
        <v>24</v>
      </c>
      <c r="L1961" s="10" t="s">
        <v>35</v>
      </c>
      <c r="M1961" s="10" t="s">
        <v>36</v>
      </c>
      <c r="N1961" s="10" t="s">
        <v>58</v>
      </c>
      <c r="O1961" s="10" t="s">
        <v>37</v>
      </c>
      <c r="P1961" s="10" t="s">
        <v>29</v>
      </c>
      <c r="Q1961" s="11" t="s">
        <v>30</v>
      </c>
    </row>
    <row r="1962" spans="1:17" x14ac:dyDescent="0.2">
      <c r="A1962" s="4">
        <v>45771.50365579861</v>
      </c>
      <c r="B1962" s="5">
        <v>10</v>
      </c>
      <c r="C1962" s="6" t="s">
        <v>1859</v>
      </c>
      <c r="D1962" s="6">
        <v>1107</v>
      </c>
      <c r="E1962" s="6" t="s">
        <v>137</v>
      </c>
      <c r="F1962" s="6" t="s">
        <v>19</v>
      </c>
      <c r="G1962" s="6" t="s">
        <v>20</v>
      </c>
      <c r="H1962" s="6" t="s">
        <v>32</v>
      </c>
      <c r="I1962" s="6" t="s">
        <v>41</v>
      </c>
      <c r="J1962" s="6" t="s">
        <v>34</v>
      </c>
      <c r="K1962" s="6" t="s">
        <v>42</v>
      </c>
      <c r="L1962" s="6" t="s">
        <v>35</v>
      </c>
      <c r="M1962" s="6" t="s">
        <v>48</v>
      </c>
      <c r="N1962" s="6" t="s">
        <v>27</v>
      </c>
      <c r="O1962" s="6" t="s">
        <v>37</v>
      </c>
      <c r="P1962" s="6" t="s">
        <v>29</v>
      </c>
      <c r="Q1962" s="7" t="s">
        <v>38</v>
      </c>
    </row>
    <row r="1963" spans="1:17" x14ac:dyDescent="0.2">
      <c r="A1963" s="8">
        <v>45771.503704317132</v>
      </c>
      <c r="B1963" s="9">
        <v>1</v>
      </c>
      <c r="C1963" s="10" t="s">
        <v>1861</v>
      </c>
      <c r="D1963" s="10">
        <v>1107</v>
      </c>
      <c r="E1963" s="10" t="s">
        <v>137</v>
      </c>
      <c r="F1963" s="10" t="s">
        <v>19</v>
      </c>
      <c r="G1963" s="10" t="s">
        <v>20</v>
      </c>
      <c r="H1963" s="10" t="s">
        <v>21</v>
      </c>
      <c r="I1963" s="10" t="s">
        <v>22</v>
      </c>
      <c r="J1963" s="10" t="s">
        <v>23</v>
      </c>
      <c r="K1963" s="10" t="s">
        <v>42</v>
      </c>
      <c r="L1963" s="10" t="s">
        <v>54</v>
      </c>
      <c r="M1963" s="10" t="s">
        <v>36</v>
      </c>
      <c r="N1963" s="10" t="s">
        <v>58</v>
      </c>
      <c r="O1963" s="10" t="s">
        <v>28</v>
      </c>
      <c r="P1963" s="10" t="s">
        <v>60</v>
      </c>
      <c r="Q1963" s="11" t="s">
        <v>102</v>
      </c>
    </row>
    <row r="1964" spans="1:17" x14ac:dyDescent="0.2">
      <c r="A1964" s="4">
        <v>45771.503879317126</v>
      </c>
      <c r="B1964" s="5">
        <v>3</v>
      </c>
      <c r="C1964" s="6" t="s">
        <v>1862</v>
      </c>
      <c r="D1964" s="6">
        <v>1107</v>
      </c>
      <c r="E1964" s="6" t="s">
        <v>137</v>
      </c>
      <c r="F1964" s="6" t="s">
        <v>19</v>
      </c>
      <c r="G1964" s="6" t="s">
        <v>20</v>
      </c>
      <c r="H1964" s="6" t="s">
        <v>32</v>
      </c>
      <c r="I1964" s="6" t="s">
        <v>46</v>
      </c>
      <c r="J1964" s="6" t="s">
        <v>34</v>
      </c>
      <c r="K1964" s="6" t="s">
        <v>24</v>
      </c>
      <c r="L1964" s="6" t="s">
        <v>54</v>
      </c>
      <c r="M1964" s="6" t="s">
        <v>26</v>
      </c>
      <c r="N1964" s="6" t="s">
        <v>27</v>
      </c>
      <c r="O1964" s="6" t="s">
        <v>67</v>
      </c>
      <c r="P1964" s="6" t="s">
        <v>60</v>
      </c>
      <c r="Q1964" s="7" t="s">
        <v>30</v>
      </c>
    </row>
    <row r="1965" spans="1:17" x14ac:dyDescent="0.2">
      <c r="A1965" s="8">
        <v>45771.50408993056</v>
      </c>
      <c r="B1965" s="9">
        <v>9</v>
      </c>
      <c r="C1965" s="10" t="s">
        <v>1863</v>
      </c>
      <c r="D1965" s="10">
        <v>1091</v>
      </c>
      <c r="E1965" s="10" t="s">
        <v>476</v>
      </c>
      <c r="F1965" s="10" t="s">
        <v>19</v>
      </c>
      <c r="G1965" s="10" t="s">
        <v>45</v>
      </c>
      <c r="H1965" s="10" t="s">
        <v>32</v>
      </c>
      <c r="I1965" s="10" t="s">
        <v>41</v>
      </c>
      <c r="J1965" s="10" t="s">
        <v>34</v>
      </c>
      <c r="K1965" s="10" t="s">
        <v>42</v>
      </c>
      <c r="L1965" s="10" t="s">
        <v>35</v>
      </c>
      <c r="M1965" s="10" t="s">
        <v>48</v>
      </c>
      <c r="N1965" s="10" t="s">
        <v>27</v>
      </c>
      <c r="O1965" s="10" t="s">
        <v>37</v>
      </c>
      <c r="P1965" s="10" t="s">
        <v>29</v>
      </c>
      <c r="Q1965" s="11" t="s">
        <v>61</v>
      </c>
    </row>
    <row r="1966" spans="1:17" x14ac:dyDescent="0.2">
      <c r="A1966" s="4">
        <v>45771.50415202546</v>
      </c>
      <c r="B1966" s="5">
        <v>10</v>
      </c>
      <c r="C1966" s="6" t="s">
        <v>1864</v>
      </c>
      <c r="D1966" s="6">
        <v>1107</v>
      </c>
      <c r="E1966" s="6" t="s">
        <v>137</v>
      </c>
      <c r="F1966" s="6" t="s">
        <v>19</v>
      </c>
      <c r="G1966" s="6" t="s">
        <v>20</v>
      </c>
      <c r="H1966" s="6" t="s">
        <v>32</v>
      </c>
      <c r="I1966" s="6" t="s">
        <v>41</v>
      </c>
      <c r="J1966" s="6" t="s">
        <v>34</v>
      </c>
      <c r="K1966" s="6" t="s">
        <v>42</v>
      </c>
      <c r="L1966" s="6" t="s">
        <v>35</v>
      </c>
      <c r="M1966" s="6" t="s">
        <v>48</v>
      </c>
      <c r="N1966" s="6" t="s">
        <v>27</v>
      </c>
      <c r="O1966" s="6" t="s">
        <v>37</v>
      </c>
      <c r="P1966" s="6" t="s">
        <v>29</v>
      </c>
      <c r="Q1966" s="7" t="s">
        <v>38</v>
      </c>
    </row>
    <row r="1967" spans="1:17" x14ac:dyDescent="0.2">
      <c r="A1967" s="8">
        <v>45771.504387951391</v>
      </c>
      <c r="B1967" s="9">
        <v>3</v>
      </c>
      <c r="C1967" s="10" t="s">
        <v>1865</v>
      </c>
      <c r="D1967" s="10" t="s">
        <v>1866</v>
      </c>
      <c r="E1967" s="10" t="s">
        <v>137</v>
      </c>
      <c r="F1967" s="10" t="s">
        <v>19</v>
      </c>
      <c r="G1967" s="10" t="s">
        <v>20</v>
      </c>
      <c r="H1967" s="10" t="s">
        <v>21</v>
      </c>
      <c r="I1967" s="10" t="s">
        <v>41</v>
      </c>
      <c r="J1967" s="10" t="s">
        <v>23</v>
      </c>
      <c r="K1967" s="10" t="s">
        <v>24</v>
      </c>
      <c r="L1967" s="10" t="s">
        <v>56</v>
      </c>
      <c r="M1967" s="10" t="s">
        <v>36</v>
      </c>
      <c r="N1967" s="10" t="s">
        <v>49</v>
      </c>
      <c r="O1967" s="10" t="s">
        <v>37</v>
      </c>
      <c r="P1967" s="10" t="s">
        <v>80</v>
      </c>
      <c r="Q1967" s="11" t="s">
        <v>38</v>
      </c>
    </row>
    <row r="1968" spans="1:17" x14ac:dyDescent="0.2">
      <c r="A1968" s="4">
        <v>45771.505110995371</v>
      </c>
      <c r="B1968" s="5">
        <v>3</v>
      </c>
      <c r="C1968" s="6" t="s">
        <v>1867</v>
      </c>
      <c r="D1968" s="6">
        <v>1107</v>
      </c>
      <c r="E1968" s="6" t="s">
        <v>137</v>
      </c>
      <c r="F1968" s="6" t="s">
        <v>19</v>
      </c>
      <c r="G1968" s="6" t="s">
        <v>20</v>
      </c>
      <c r="H1968" s="6" t="s">
        <v>65</v>
      </c>
      <c r="I1968" s="6" t="s">
        <v>41</v>
      </c>
      <c r="J1968" s="6" t="s">
        <v>47</v>
      </c>
      <c r="K1968" s="6" t="s">
        <v>82</v>
      </c>
      <c r="L1968" s="6" t="s">
        <v>35</v>
      </c>
      <c r="M1968" s="6" t="s">
        <v>36</v>
      </c>
      <c r="N1968" s="6" t="s">
        <v>58</v>
      </c>
      <c r="O1968" s="6" t="s">
        <v>67</v>
      </c>
      <c r="P1968" s="6" t="s">
        <v>29</v>
      </c>
      <c r="Q1968" s="7" t="s">
        <v>61</v>
      </c>
    </row>
    <row r="1969" spans="1:17" x14ac:dyDescent="0.2">
      <c r="A1969" s="8">
        <v>45771.505666944446</v>
      </c>
      <c r="B1969" s="9">
        <v>0</v>
      </c>
      <c r="C1969" s="10" t="s">
        <v>1868</v>
      </c>
      <c r="D1969" s="10" t="s">
        <v>1866</v>
      </c>
      <c r="E1969" s="10" t="s">
        <v>137</v>
      </c>
      <c r="F1969" s="10" t="s">
        <v>19</v>
      </c>
      <c r="G1969" s="10" t="s">
        <v>20</v>
      </c>
      <c r="H1969" s="10" t="s">
        <v>73</v>
      </c>
      <c r="I1969" s="10" t="s">
        <v>33</v>
      </c>
      <c r="J1969" s="10" t="s">
        <v>79</v>
      </c>
      <c r="K1969" s="10" t="s">
        <v>74</v>
      </c>
      <c r="L1969" s="10" t="s">
        <v>56</v>
      </c>
      <c r="M1969" s="10" t="s">
        <v>36</v>
      </c>
      <c r="N1969" s="10" t="s">
        <v>49</v>
      </c>
      <c r="O1969" s="10" t="s">
        <v>59</v>
      </c>
      <c r="P1969" s="10" t="s">
        <v>50</v>
      </c>
      <c r="Q1969" s="11" t="s">
        <v>61</v>
      </c>
    </row>
    <row r="1970" spans="1:17" x14ac:dyDescent="0.2">
      <c r="A1970" s="4">
        <v>45771.508838611117</v>
      </c>
      <c r="B1970" s="5">
        <v>1</v>
      </c>
      <c r="C1970" s="6" t="s">
        <v>1869</v>
      </c>
      <c r="D1970" s="6">
        <v>77</v>
      </c>
      <c r="E1970" s="6" t="s">
        <v>1870</v>
      </c>
      <c r="F1970" s="6" t="s">
        <v>19</v>
      </c>
      <c r="G1970" s="6" t="s">
        <v>20</v>
      </c>
      <c r="H1970" s="6" t="s">
        <v>73</v>
      </c>
      <c r="I1970" s="6" t="s">
        <v>46</v>
      </c>
      <c r="J1970" s="6" t="s">
        <v>23</v>
      </c>
      <c r="K1970" s="6" t="s">
        <v>24</v>
      </c>
      <c r="L1970" s="6" t="s">
        <v>35</v>
      </c>
      <c r="M1970" s="6" t="s">
        <v>36</v>
      </c>
      <c r="N1970" s="6" t="s">
        <v>58</v>
      </c>
      <c r="O1970" s="6" t="s">
        <v>59</v>
      </c>
      <c r="P1970" s="6" t="s">
        <v>80</v>
      </c>
      <c r="Q1970" s="7" t="s">
        <v>102</v>
      </c>
    </row>
    <row r="1971" spans="1:17" x14ac:dyDescent="0.2">
      <c r="A1971" s="8">
        <v>45771.536574837963</v>
      </c>
      <c r="B1971" s="9">
        <v>5</v>
      </c>
      <c r="C1971" s="10" t="s">
        <v>1871</v>
      </c>
      <c r="D1971" s="10">
        <v>1130</v>
      </c>
      <c r="E1971" s="10" t="s">
        <v>952</v>
      </c>
      <c r="F1971" s="10" t="s">
        <v>19</v>
      </c>
      <c r="G1971" s="10" t="s">
        <v>45</v>
      </c>
      <c r="H1971" s="10" t="s">
        <v>73</v>
      </c>
      <c r="I1971" s="10" t="s">
        <v>41</v>
      </c>
      <c r="J1971" s="10" t="s">
        <v>34</v>
      </c>
      <c r="K1971" s="10" t="s">
        <v>42</v>
      </c>
      <c r="L1971" s="10" t="s">
        <v>25</v>
      </c>
      <c r="M1971" s="10" t="s">
        <v>48</v>
      </c>
      <c r="N1971" s="10" t="s">
        <v>49</v>
      </c>
      <c r="O1971" s="10" t="s">
        <v>59</v>
      </c>
      <c r="P1971" s="10" t="s">
        <v>80</v>
      </c>
      <c r="Q1971" s="11" t="s">
        <v>38</v>
      </c>
    </row>
    <row r="1972" spans="1:17" x14ac:dyDescent="0.2">
      <c r="A1972" s="4">
        <v>45771.543589097222</v>
      </c>
      <c r="B1972" s="5">
        <v>2</v>
      </c>
      <c r="C1972" s="6" t="s">
        <v>1872</v>
      </c>
      <c r="D1972" s="6">
        <v>1119</v>
      </c>
      <c r="E1972" s="6" t="s">
        <v>1873</v>
      </c>
      <c r="F1972" s="6" t="s">
        <v>19</v>
      </c>
      <c r="G1972" s="6" t="s">
        <v>20</v>
      </c>
      <c r="H1972" s="6" t="s">
        <v>65</v>
      </c>
      <c r="I1972" s="6" t="s">
        <v>41</v>
      </c>
      <c r="J1972" s="6" t="s">
        <v>23</v>
      </c>
      <c r="K1972" s="6" t="s">
        <v>24</v>
      </c>
      <c r="L1972" s="6" t="s">
        <v>35</v>
      </c>
      <c r="M1972" s="6" t="s">
        <v>26</v>
      </c>
      <c r="N1972" s="6" t="s">
        <v>58</v>
      </c>
      <c r="O1972" s="6" t="s">
        <v>67</v>
      </c>
      <c r="P1972" s="6" t="s">
        <v>80</v>
      </c>
      <c r="Q1972" s="7" t="s">
        <v>30</v>
      </c>
    </row>
    <row r="1973" spans="1:17" x14ac:dyDescent="0.2">
      <c r="A1973" s="8">
        <v>45771.552079456014</v>
      </c>
      <c r="B1973" s="9">
        <v>4</v>
      </c>
      <c r="C1973" s="10" t="s">
        <v>1874</v>
      </c>
      <c r="D1973" s="10">
        <v>1135</v>
      </c>
      <c r="E1973" s="10" t="s">
        <v>812</v>
      </c>
      <c r="F1973" s="10" t="s">
        <v>19</v>
      </c>
      <c r="G1973" s="10" t="s">
        <v>45</v>
      </c>
      <c r="H1973" s="10" t="s">
        <v>32</v>
      </c>
      <c r="I1973" s="10" t="s">
        <v>46</v>
      </c>
      <c r="J1973" s="10" t="s">
        <v>34</v>
      </c>
      <c r="K1973" s="10" t="s">
        <v>42</v>
      </c>
      <c r="L1973" s="10" t="s">
        <v>35</v>
      </c>
      <c r="M1973" s="10" t="s">
        <v>36</v>
      </c>
      <c r="N1973" s="10" t="s">
        <v>49</v>
      </c>
      <c r="O1973" s="10" t="s">
        <v>28</v>
      </c>
      <c r="P1973" s="10" t="s">
        <v>60</v>
      </c>
      <c r="Q1973" s="11" t="s">
        <v>61</v>
      </c>
    </row>
    <row r="1974" spans="1:17" x14ac:dyDescent="0.2">
      <c r="A1974" s="4">
        <v>45771.553132881949</v>
      </c>
      <c r="B1974" s="5">
        <v>5</v>
      </c>
      <c r="C1974" s="6" t="s">
        <v>1732</v>
      </c>
      <c r="D1974" s="6">
        <v>1118</v>
      </c>
      <c r="E1974" s="6" t="s">
        <v>1513</v>
      </c>
      <c r="F1974" s="6" t="s">
        <v>19</v>
      </c>
      <c r="G1974" s="6" t="s">
        <v>40</v>
      </c>
      <c r="H1974" s="6" t="s">
        <v>32</v>
      </c>
      <c r="I1974" s="6" t="s">
        <v>41</v>
      </c>
      <c r="J1974" s="6" t="s">
        <v>23</v>
      </c>
      <c r="K1974" s="6" t="s">
        <v>42</v>
      </c>
      <c r="L1974" s="6" t="s">
        <v>54</v>
      </c>
      <c r="M1974" s="6" t="s">
        <v>48</v>
      </c>
      <c r="N1974" s="6" t="s">
        <v>66</v>
      </c>
      <c r="O1974" s="6" t="s">
        <v>28</v>
      </c>
      <c r="P1974" s="6" t="s">
        <v>29</v>
      </c>
      <c r="Q1974" s="7" t="s">
        <v>61</v>
      </c>
    </row>
    <row r="1975" spans="1:17" x14ac:dyDescent="0.2">
      <c r="A1975" s="8">
        <v>45771.558664108801</v>
      </c>
      <c r="B1975" s="9">
        <v>5</v>
      </c>
      <c r="C1975" s="10" t="s">
        <v>1875</v>
      </c>
      <c r="D1975" s="10">
        <v>1118</v>
      </c>
      <c r="E1975" s="10" t="s">
        <v>1513</v>
      </c>
      <c r="F1975" s="10" t="s">
        <v>19</v>
      </c>
      <c r="G1975" s="10" t="s">
        <v>40</v>
      </c>
      <c r="H1975" s="10" t="s">
        <v>32</v>
      </c>
      <c r="I1975" s="10" t="s">
        <v>46</v>
      </c>
      <c r="J1975" s="10" t="s">
        <v>23</v>
      </c>
      <c r="K1975" s="10" t="s">
        <v>42</v>
      </c>
      <c r="L1975" s="10" t="s">
        <v>56</v>
      </c>
      <c r="M1975" s="10" t="s">
        <v>48</v>
      </c>
      <c r="N1975" s="10" t="s">
        <v>66</v>
      </c>
      <c r="O1975" s="10" t="s">
        <v>28</v>
      </c>
      <c r="P1975" s="10" t="s">
        <v>29</v>
      </c>
      <c r="Q1975" s="11" t="s">
        <v>38</v>
      </c>
    </row>
    <row r="1976" spans="1:17" x14ac:dyDescent="0.2">
      <c r="A1976" s="4">
        <v>45771.560177499996</v>
      </c>
      <c r="B1976" s="5">
        <v>6</v>
      </c>
      <c r="C1976" s="6" t="s">
        <v>1874</v>
      </c>
      <c r="D1976" s="6">
        <v>1135</v>
      </c>
      <c r="E1976" s="6" t="s">
        <v>812</v>
      </c>
      <c r="F1976" s="6" t="s">
        <v>19</v>
      </c>
      <c r="G1976" s="6" t="s">
        <v>45</v>
      </c>
      <c r="H1976" s="6" t="s">
        <v>32</v>
      </c>
      <c r="I1976" s="6" t="s">
        <v>46</v>
      </c>
      <c r="J1976" s="6" t="s">
        <v>34</v>
      </c>
      <c r="K1976" s="6" t="s">
        <v>42</v>
      </c>
      <c r="L1976" s="6" t="s">
        <v>56</v>
      </c>
      <c r="M1976" s="6" t="s">
        <v>36</v>
      </c>
      <c r="N1976" s="6" t="s">
        <v>27</v>
      </c>
      <c r="O1976" s="6" t="s">
        <v>28</v>
      </c>
      <c r="P1976" s="6" t="s">
        <v>29</v>
      </c>
      <c r="Q1976" s="7" t="s">
        <v>38</v>
      </c>
    </row>
    <row r="1977" spans="1:17" x14ac:dyDescent="0.2">
      <c r="A1977" s="8">
        <v>45771.568057199074</v>
      </c>
      <c r="B1977" s="9">
        <v>9</v>
      </c>
      <c r="C1977" s="10" t="s">
        <v>1876</v>
      </c>
      <c r="D1977" s="10">
        <v>1109</v>
      </c>
      <c r="E1977" s="10" t="s">
        <v>137</v>
      </c>
      <c r="F1977" s="10" t="s">
        <v>19</v>
      </c>
      <c r="G1977" s="10" t="s">
        <v>45</v>
      </c>
      <c r="H1977" s="10" t="s">
        <v>32</v>
      </c>
      <c r="I1977" s="10" t="s">
        <v>41</v>
      </c>
      <c r="J1977" s="10" t="s">
        <v>34</v>
      </c>
      <c r="K1977" s="10" t="s">
        <v>42</v>
      </c>
      <c r="L1977" s="10" t="s">
        <v>25</v>
      </c>
      <c r="M1977" s="10" t="s">
        <v>48</v>
      </c>
      <c r="N1977" s="10" t="s">
        <v>27</v>
      </c>
      <c r="O1977" s="10" t="s">
        <v>37</v>
      </c>
      <c r="P1977" s="10" t="s">
        <v>29</v>
      </c>
      <c r="Q1977" s="11" t="s">
        <v>38</v>
      </c>
    </row>
    <row r="1978" spans="1:17" x14ac:dyDescent="0.2">
      <c r="A1978" s="4">
        <v>45771.58002710648</v>
      </c>
      <c r="B1978" s="5">
        <v>3</v>
      </c>
      <c r="C1978" s="6" t="s">
        <v>1877</v>
      </c>
      <c r="D1978" s="6">
        <v>1118</v>
      </c>
      <c r="E1978" s="6" t="s">
        <v>1513</v>
      </c>
      <c r="F1978" s="6" t="s">
        <v>19</v>
      </c>
      <c r="G1978" s="6" t="s">
        <v>20</v>
      </c>
      <c r="H1978" s="6" t="s">
        <v>32</v>
      </c>
      <c r="I1978" s="6" t="s">
        <v>41</v>
      </c>
      <c r="J1978" s="6" t="s">
        <v>79</v>
      </c>
      <c r="K1978" s="6" t="s">
        <v>82</v>
      </c>
      <c r="L1978" s="6" t="s">
        <v>56</v>
      </c>
      <c r="M1978" s="6" t="s">
        <v>26</v>
      </c>
      <c r="N1978" s="6" t="s">
        <v>49</v>
      </c>
      <c r="O1978" s="6" t="s">
        <v>59</v>
      </c>
      <c r="P1978" s="6" t="s">
        <v>29</v>
      </c>
      <c r="Q1978" s="7" t="s">
        <v>102</v>
      </c>
    </row>
    <row r="1979" spans="1:17" x14ac:dyDescent="0.2">
      <c r="A1979" s="8">
        <v>45771.58020405093</v>
      </c>
      <c r="B1979" s="9">
        <v>4</v>
      </c>
      <c r="C1979" s="10" t="s">
        <v>1878</v>
      </c>
      <c r="D1979" s="10">
        <v>1134</v>
      </c>
      <c r="E1979" s="10" t="s">
        <v>812</v>
      </c>
      <c r="F1979" s="10" t="s">
        <v>19</v>
      </c>
      <c r="G1979" s="10" t="s">
        <v>45</v>
      </c>
      <c r="H1979" s="10" t="s">
        <v>32</v>
      </c>
      <c r="I1979" s="10" t="s">
        <v>22</v>
      </c>
      <c r="J1979" s="10" t="s">
        <v>23</v>
      </c>
      <c r="K1979" s="10" t="s">
        <v>42</v>
      </c>
      <c r="L1979" s="10" t="s">
        <v>35</v>
      </c>
      <c r="M1979" s="10" t="s">
        <v>26</v>
      </c>
      <c r="N1979" s="10" t="s">
        <v>58</v>
      </c>
      <c r="O1979" s="10" t="s">
        <v>37</v>
      </c>
      <c r="P1979" s="10" t="s">
        <v>60</v>
      </c>
      <c r="Q1979" s="11" t="s">
        <v>61</v>
      </c>
    </row>
    <row r="1980" spans="1:17" x14ac:dyDescent="0.2">
      <c r="A1980" s="4">
        <v>45771.58100229167</v>
      </c>
      <c r="B1980" s="5">
        <v>3</v>
      </c>
      <c r="C1980" s="6" t="s">
        <v>1878</v>
      </c>
      <c r="D1980" s="6">
        <v>1134</v>
      </c>
      <c r="E1980" s="6" t="s">
        <v>812</v>
      </c>
      <c r="F1980" s="6" t="s">
        <v>19</v>
      </c>
      <c r="G1980" s="6" t="s">
        <v>45</v>
      </c>
      <c r="H1980" s="6" t="s">
        <v>32</v>
      </c>
      <c r="I1980" s="6" t="s">
        <v>22</v>
      </c>
      <c r="J1980" s="6" t="s">
        <v>23</v>
      </c>
      <c r="K1980" s="6" t="s">
        <v>42</v>
      </c>
      <c r="L1980" s="6" t="s">
        <v>56</v>
      </c>
      <c r="M1980" s="6" t="s">
        <v>48</v>
      </c>
      <c r="N1980" s="6" t="s">
        <v>49</v>
      </c>
      <c r="O1980" s="6" t="s">
        <v>28</v>
      </c>
      <c r="P1980" s="6" t="s">
        <v>50</v>
      </c>
      <c r="Q1980" s="7" t="s">
        <v>30</v>
      </c>
    </row>
    <row r="1981" spans="1:17" x14ac:dyDescent="0.2">
      <c r="A1981" s="8">
        <v>45771.583354166665</v>
      </c>
      <c r="B1981" s="9">
        <v>7</v>
      </c>
      <c r="C1981" s="10" t="s">
        <v>1879</v>
      </c>
      <c r="D1981" s="10">
        <v>1134</v>
      </c>
      <c r="E1981" s="10" t="s">
        <v>812</v>
      </c>
      <c r="F1981" s="10" t="s">
        <v>19</v>
      </c>
      <c r="G1981" s="10" t="s">
        <v>45</v>
      </c>
      <c r="H1981" s="10" t="s">
        <v>32</v>
      </c>
      <c r="I1981" s="10" t="s">
        <v>41</v>
      </c>
      <c r="J1981" s="10" t="s">
        <v>47</v>
      </c>
      <c r="K1981" s="10" t="s">
        <v>42</v>
      </c>
      <c r="L1981" s="10" t="s">
        <v>54</v>
      </c>
      <c r="M1981" s="10" t="s">
        <v>48</v>
      </c>
      <c r="N1981" s="10" t="s">
        <v>27</v>
      </c>
      <c r="O1981" s="10" t="s">
        <v>28</v>
      </c>
      <c r="P1981" s="10" t="s">
        <v>29</v>
      </c>
      <c r="Q1981" s="11" t="s">
        <v>38</v>
      </c>
    </row>
    <row r="1982" spans="1:17" x14ac:dyDescent="0.2">
      <c r="A1982" s="4">
        <v>45771.590064189819</v>
      </c>
      <c r="B1982" s="5">
        <v>4</v>
      </c>
      <c r="C1982" s="6" t="s">
        <v>1880</v>
      </c>
      <c r="D1982" s="6">
        <v>1137</v>
      </c>
      <c r="E1982" s="6" t="s">
        <v>1529</v>
      </c>
      <c r="F1982" s="6" t="s">
        <v>19</v>
      </c>
      <c r="G1982" s="6" t="s">
        <v>20</v>
      </c>
      <c r="H1982" s="6" t="s">
        <v>32</v>
      </c>
      <c r="I1982" s="6" t="s">
        <v>41</v>
      </c>
      <c r="J1982" s="6" t="s">
        <v>23</v>
      </c>
      <c r="K1982" s="6" t="s">
        <v>24</v>
      </c>
      <c r="L1982" s="6" t="s">
        <v>56</v>
      </c>
      <c r="M1982" s="6" t="s">
        <v>43</v>
      </c>
      <c r="N1982" s="6" t="s">
        <v>27</v>
      </c>
      <c r="O1982" s="6" t="s">
        <v>28</v>
      </c>
      <c r="P1982" s="6" t="s">
        <v>29</v>
      </c>
      <c r="Q1982" s="7" t="s">
        <v>61</v>
      </c>
    </row>
    <row r="1983" spans="1:17" x14ac:dyDescent="0.2">
      <c r="A1983" s="8">
        <v>45771.592022557874</v>
      </c>
      <c r="B1983" s="9">
        <v>8</v>
      </c>
      <c r="C1983" s="10" t="s">
        <v>1880</v>
      </c>
      <c r="D1983" s="10">
        <v>1137</v>
      </c>
      <c r="E1983" s="10" t="s">
        <v>1529</v>
      </c>
      <c r="F1983" s="10" t="s">
        <v>19</v>
      </c>
      <c r="G1983" s="10" t="s">
        <v>20</v>
      </c>
      <c r="H1983" s="10" t="s">
        <v>32</v>
      </c>
      <c r="I1983" s="10" t="s">
        <v>41</v>
      </c>
      <c r="J1983" s="10" t="s">
        <v>34</v>
      </c>
      <c r="K1983" s="10" t="s">
        <v>24</v>
      </c>
      <c r="L1983" s="10" t="s">
        <v>56</v>
      </c>
      <c r="M1983" s="10" t="s">
        <v>48</v>
      </c>
      <c r="N1983" s="10" t="s">
        <v>27</v>
      </c>
      <c r="O1983" s="10" t="s">
        <v>37</v>
      </c>
      <c r="P1983" s="10" t="s">
        <v>29</v>
      </c>
      <c r="Q1983" s="11" t="s">
        <v>38</v>
      </c>
    </row>
    <row r="1984" spans="1:17" x14ac:dyDescent="0.2">
      <c r="A1984" s="4">
        <v>45771.603350300924</v>
      </c>
      <c r="B1984" s="5">
        <v>4</v>
      </c>
      <c r="C1984" s="6" t="s">
        <v>1881</v>
      </c>
      <c r="D1984" s="6">
        <v>1119</v>
      </c>
      <c r="E1984" s="6" t="s">
        <v>1873</v>
      </c>
      <c r="F1984" s="6" t="s">
        <v>19</v>
      </c>
      <c r="G1984" s="6" t="s">
        <v>45</v>
      </c>
      <c r="H1984" s="6" t="s">
        <v>65</v>
      </c>
      <c r="I1984" s="6" t="s">
        <v>22</v>
      </c>
      <c r="J1984" s="6" t="s">
        <v>23</v>
      </c>
      <c r="K1984" s="6" t="s">
        <v>24</v>
      </c>
      <c r="L1984" s="6" t="s">
        <v>54</v>
      </c>
      <c r="M1984" s="6" t="s">
        <v>48</v>
      </c>
      <c r="N1984" s="6" t="s">
        <v>27</v>
      </c>
      <c r="O1984" s="6" t="s">
        <v>37</v>
      </c>
      <c r="P1984" s="6" t="s">
        <v>60</v>
      </c>
      <c r="Q1984" s="7" t="s">
        <v>38</v>
      </c>
    </row>
    <row r="1985" spans="1:17" x14ac:dyDescent="0.2">
      <c r="A1985" s="8">
        <v>45771.614975902776</v>
      </c>
      <c r="B1985" s="9">
        <v>4</v>
      </c>
      <c r="C1985" s="10" t="s">
        <v>1882</v>
      </c>
      <c r="D1985" s="10">
        <v>1118</v>
      </c>
      <c r="E1985" s="10" t="s">
        <v>1513</v>
      </c>
      <c r="F1985" s="10" t="s">
        <v>19</v>
      </c>
      <c r="G1985" s="10" t="s">
        <v>40</v>
      </c>
      <c r="H1985" s="10" t="s">
        <v>65</v>
      </c>
      <c r="I1985" s="10" t="s">
        <v>41</v>
      </c>
      <c r="J1985" s="10" t="s">
        <v>23</v>
      </c>
      <c r="K1985" s="10" t="s">
        <v>82</v>
      </c>
      <c r="L1985" s="10" t="s">
        <v>35</v>
      </c>
      <c r="M1985" s="10" t="s">
        <v>43</v>
      </c>
      <c r="N1985" s="10" t="s">
        <v>58</v>
      </c>
      <c r="O1985" s="10" t="s">
        <v>59</v>
      </c>
      <c r="P1985" s="10" t="s">
        <v>29</v>
      </c>
      <c r="Q1985" s="11" t="s">
        <v>38</v>
      </c>
    </row>
    <row r="1986" spans="1:17" x14ac:dyDescent="0.2">
      <c r="A1986" s="4">
        <v>45771.615722361108</v>
      </c>
      <c r="B1986" s="5">
        <v>4</v>
      </c>
      <c r="C1986" s="6" t="s">
        <v>1883</v>
      </c>
      <c r="D1986" s="6">
        <v>1119</v>
      </c>
      <c r="E1986" s="6" t="s">
        <v>1873</v>
      </c>
      <c r="F1986" s="6" t="s">
        <v>19</v>
      </c>
      <c r="G1986" s="6" t="s">
        <v>45</v>
      </c>
      <c r="H1986" s="6" t="s">
        <v>21</v>
      </c>
      <c r="I1986" s="6" t="s">
        <v>41</v>
      </c>
      <c r="J1986" s="6" t="s">
        <v>47</v>
      </c>
      <c r="K1986" s="6" t="s">
        <v>74</v>
      </c>
      <c r="L1986" s="6" t="s">
        <v>25</v>
      </c>
      <c r="M1986" s="6" t="s">
        <v>36</v>
      </c>
      <c r="N1986" s="6" t="s">
        <v>49</v>
      </c>
      <c r="O1986" s="6" t="s">
        <v>37</v>
      </c>
      <c r="P1986" s="6" t="s">
        <v>29</v>
      </c>
      <c r="Q1986" s="7" t="s">
        <v>38</v>
      </c>
    </row>
    <row r="1987" spans="1:17" x14ac:dyDescent="0.2">
      <c r="A1987" s="8">
        <v>45771.621167766207</v>
      </c>
      <c r="B1987" s="9">
        <v>8</v>
      </c>
      <c r="C1987" s="10" t="s">
        <v>1884</v>
      </c>
      <c r="D1987" s="10">
        <v>1119</v>
      </c>
      <c r="E1987" s="10" t="s">
        <v>1873</v>
      </c>
      <c r="F1987" s="10" t="s">
        <v>19</v>
      </c>
      <c r="G1987" s="10" t="s">
        <v>45</v>
      </c>
      <c r="H1987" s="10" t="s">
        <v>21</v>
      </c>
      <c r="I1987" s="10" t="s">
        <v>33</v>
      </c>
      <c r="J1987" s="10" t="s">
        <v>34</v>
      </c>
      <c r="K1987" s="10" t="s">
        <v>42</v>
      </c>
      <c r="L1987" s="10" t="s">
        <v>35</v>
      </c>
      <c r="M1987" s="10" t="s">
        <v>48</v>
      </c>
      <c r="N1987" s="10" t="s">
        <v>27</v>
      </c>
      <c r="O1987" s="10" t="s">
        <v>37</v>
      </c>
      <c r="P1987" s="10" t="s">
        <v>29</v>
      </c>
      <c r="Q1987" s="11" t="s">
        <v>38</v>
      </c>
    </row>
    <row r="1988" spans="1:17" x14ac:dyDescent="0.2">
      <c r="A1988" s="4">
        <v>45771.630700069443</v>
      </c>
      <c r="B1988" s="5">
        <v>3</v>
      </c>
      <c r="C1988" s="6" t="s">
        <v>1885</v>
      </c>
      <c r="D1988" s="6">
        <v>1119</v>
      </c>
      <c r="E1988" s="6" t="s">
        <v>1873</v>
      </c>
      <c r="F1988" s="6" t="s">
        <v>19</v>
      </c>
      <c r="G1988" s="6" t="s">
        <v>45</v>
      </c>
      <c r="H1988" s="6" t="s">
        <v>21</v>
      </c>
      <c r="I1988" s="6" t="s">
        <v>22</v>
      </c>
      <c r="J1988" s="6" t="s">
        <v>34</v>
      </c>
      <c r="K1988" s="6" t="s">
        <v>74</v>
      </c>
      <c r="L1988" s="6" t="s">
        <v>35</v>
      </c>
      <c r="M1988" s="6" t="s">
        <v>43</v>
      </c>
      <c r="N1988" s="6" t="s">
        <v>66</v>
      </c>
      <c r="O1988" s="6" t="s">
        <v>28</v>
      </c>
      <c r="P1988" s="6" t="s">
        <v>80</v>
      </c>
      <c r="Q1988" s="7" t="s">
        <v>38</v>
      </c>
    </row>
    <row r="1989" spans="1:17" x14ac:dyDescent="0.2">
      <c r="A1989" s="8">
        <v>45771.639121215281</v>
      </c>
      <c r="B1989" s="9">
        <v>7</v>
      </c>
      <c r="C1989" s="10" t="s">
        <v>1886</v>
      </c>
      <c r="D1989" s="10">
        <v>2345</v>
      </c>
      <c r="E1989" s="10" t="s">
        <v>1804</v>
      </c>
      <c r="F1989" s="10" t="s">
        <v>19</v>
      </c>
      <c r="G1989" s="10" t="s">
        <v>20</v>
      </c>
      <c r="H1989" s="10" t="s">
        <v>32</v>
      </c>
      <c r="I1989" s="10" t="s">
        <v>33</v>
      </c>
      <c r="J1989" s="10" t="s">
        <v>34</v>
      </c>
      <c r="K1989" s="10" t="s">
        <v>42</v>
      </c>
      <c r="L1989" s="10" t="s">
        <v>56</v>
      </c>
      <c r="M1989" s="10" t="s">
        <v>48</v>
      </c>
      <c r="N1989" s="10" t="s">
        <v>27</v>
      </c>
      <c r="O1989" s="10" t="s">
        <v>37</v>
      </c>
      <c r="P1989" s="10" t="s">
        <v>80</v>
      </c>
      <c r="Q1989" s="11" t="s">
        <v>38</v>
      </c>
    </row>
    <row r="1990" spans="1:17" x14ac:dyDescent="0.2">
      <c r="A1990" s="4">
        <v>45771.640276458333</v>
      </c>
      <c r="B1990" s="5">
        <v>10</v>
      </c>
      <c r="C1990" s="6" t="s">
        <v>1887</v>
      </c>
      <c r="D1990" s="6">
        <v>2345</v>
      </c>
      <c r="E1990" s="6" t="s">
        <v>1804</v>
      </c>
      <c r="F1990" s="6" t="s">
        <v>19</v>
      </c>
      <c r="G1990" s="6" t="s">
        <v>20</v>
      </c>
      <c r="H1990" s="6" t="s">
        <v>32</v>
      </c>
      <c r="I1990" s="6" t="s">
        <v>41</v>
      </c>
      <c r="J1990" s="6" t="s">
        <v>34</v>
      </c>
      <c r="K1990" s="6" t="s">
        <v>42</v>
      </c>
      <c r="L1990" s="6" t="s">
        <v>35</v>
      </c>
      <c r="M1990" s="6" t="s">
        <v>48</v>
      </c>
      <c r="N1990" s="6" t="s">
        <v>27</v>
      </c>
      <c r="O1990" s="6" t="s">
        <v>37</v>
      </c>
      <c r="P1990" s="6" t="s">
        <v>29</v>
      </c>
      <c r="Q1990" s="7" t="s">
        <v>38</v>
      </c>
    </row>
    <row r="1991" spans="1:17" x14ac:dyDescent="0.2">
      <c r="A1991" s="8">
        <v>45771.651921296296</v>
      </c>
      <c r="B1991" s="9">
        <v>8</v>
      </c>
      <c r="C1991" s="10" t="s">
        <v>1888</v>
      </c>
      <c r="D1991" s="10">
        <v>1114</v>
      </c>
      <c r="E1991" s="10" t="s">
        <v>1838</v>
      </c>
      <c r="F1991" s="10" t="s">
        <v>19</v>
      </c>
      <c r="G1991" s="10" t="s">
        <v>45</v>
      </c>
      <c r="H1991" s="10" t="s">
        <v>32</v>
      </c>
      <c r="I1991" s="10" t="s">
        <v>33</v>
      </c>
      <c r="J1991" s="10" t="s">
        <v>34</v>
      </c>
      <c r="K1991" s="10" t="s">
        <v>42</v>
      </c>
      <c r="L1991" s="10" t="s">
        <v>35</v>
      </c>
      <c r="M1991" s="10" t="s">
        <v>48</v>
      </c>
      <c r="N1991" s="10" t="s">
        <v>27</v>
      </c>
      <c r="O1991" s="10" t="s">
        <v>28</v>
      </c>
      <c r="P1991" s="10" t="s">
        <v>29</v>
      </c>
      <c r="Q1991" s="11" t="s">
        <v>38</v>
      </c>
    </row>
    <row r="1992" spans="1:17" x14ac:dyDescent="0.2">
      <c r="A1992" s="4">
        <v>45771.65442280093</v>
      </c>
      <c r="B1992" s="5">
        <v>3</v>
      </c>
      <c r="C1992" s="6" t="s">
        <v>1889</v>
      </c>
      <c r="D1992" s="6">
        <v>1107</v>
      </c>
      <c r="E1992" s="6" t="s">
        <v>137</v>
      </c>
      <c r="F1992" s="6" t="s">
        <v>19</v>
      </c>
      <c r="G1992" s="6" t="s">
        <v>45</v>
      </c>
      <c r="H1992" s="6" t="s">
        <v>21</v>
      </c>
      <c r="I1992" s="6" t="s">
        <v>33</v>
      </c>
      <c r="J1992" s="6" t="s">
        <v>47</v>
      </c>
      <c r="K1992" s="6" t="s">
        <v>42</v>
      </c>
      <c r="L1992" s="6" t="s">
        <v>25</v>
      </c>
      <c r="M1992" s="6" t="s">
        <v>26</v>
      </c>
      <c r="N1992" s="6" t="s">
        <v>27</v>
      </c>
      <c r="O1992" s="6" t="s">
        <v>28</v>
      </c>
      <c r="P1992" s="6" t="s">
        <v>80</v>
      </c>
      <c r="Q1992" s="7" t="s">
        <v>38</v>
      </c>
    </row>
    <row r="1993" spans="1:17" x14ac:dyDescent="0.2">
      <c r="A1993" s="8">
        <v>45771.676931608796</v>
      </c>
      <c r="B1993" s="9">
        <v>1</v>
      </c>
      <c r="C1993" s="10" t="s">
        <v>1890</v>
      </c>
      <c r="D1993" s="10">
        <v>1119</v>
      </c>
      <c r="E1993" s="10" t="s">
        <v>1873</v>
      </c>
      <c r="F1993" s="10" t="s">
        <v>19</v>
      </c>
      <c r="G1993" s="10" t="s">
        <v>20</v>
      </c>
      <c r="H1993" s="10" t="s">
        <v>21</v>
      </c>
      <c r="I1993" s="10" t="s">
        <v>33</v>
      </c>
      <c r="J1993" s="10" t="s">
        <v>47</v>
      </c>
      <c r="K1993" s="10" t="s">
        <v>74</v>
      </c>
      <c r="L1993" s="10" t="s">
        <v>56</v>
      </c>
      <c r="M1993" s="10" t="s">
        <v>48</v>
      </c>
      <c r="N1993" s="10" t="s">
        <v>49</v>
      </c>
      <c r="O1993" s="10" t="s">
        <v>67</v>
      </c>
      <c r="P1993" s="10" t="s">
        <v>60</v>
      </c>
      <c r="Q1993" s="11" t="s">
        <v>30</v>
      </c>
    </row>
    <row r="1994" spans="1:17" x14ac:dyDescent="0.2">
      <c r="A1994" s="4">
        <v>45771.678465925928</v>
      </c>
      <c r="B1994" s="5">
        <v>9</v>
      </c>
      <c r="C1994" s="6" t="s">
        <v>1890</v>
      </c>
      <c r="D1994" s="6">
        <v>1119</v>
      </c>
      <c r="E1994" s="6" t="s">
        <v>1873</v>
      </c>
      <c r="F1994" s="6" t="s">
        <v>19</v>
      </c>
      <c r="G1994" s="6" t="s">
        <v>20</v>
      </c>
      <c r="H1994" s="6" t="s">
        <v>32</v>
      </c>
      <c r="I1994" s="6" t="s">
        <v>33</v>
      </c>
      <c r="J1994" s="6" t="s">
        <v>34</v>
      </c>
      <c r="K1994" s="6" t="s">
        <v>42</v>
      </c>
      <c r="L1994" s="6" t="s">
        <v>35</v>
      </c>
      <c r="M1994" s="6" t="s">
        <v>48</v>
      </c>
      <c r="N1994" s="6" t="s">
        <v>27</v>
      </c>
      <c r="O1994" s="6" t="s">
        <v>37</v>
      </c>
      <c r="P1994" s="6" t="s">
        <v>29</v>
      </c>
      <c r="Q1994" s="7" t="s">
        <v>38</v>
      </c>
    </row>
    <row r="1995" spans="1:17" x14ac:dyDescent="0.2">
      <c r="A1995" s="8">
        <v>45771.692904317126</v>
      </c>
      <c r="B1995" s="9">
        <v>5</v>
      </c>
      <c r="C1995" s="10" t="s">
        <v>1891</v>
      </c>
      <c r="D1995" s="10">
        <v>1137</v>
      </c>
      <c r="E1995" s="10" t="s">
        <v>1529</v>
      </c>
      <c r="F1995" s="10" t="s">
        <v>19</v>
      </c>
      <c r="G1995" s="10" t="s">
        <v>45</v>
      </c>
      <c r="H1995" s="10" t="s">
        <v>65</v>
      </c>
      <c r="I1995" s="10" t="s">
        <v>46</v>
      </c>
      <c r="J1995" s="10" t="s">
        <v>23</v>
      </c>
      <c r="K1995" s="10" t="s">
        <v>42</v>
      </c>
      <c r="L1995" s="10" t="s">
        <v>35</v>
      </c>
      <c r="M1995" s="10" t="s">
        <v>36</v>
      </c>
      <c r="N1995" s="10" t="s">
        <v>27</v>
      </c>
      <c r="O1995" s="10" t="s">
        <v>59</v>
      </c>
      <c r="P1995" s="10" t="s">
        <v>29</v>
      </c>
      <c r="Q1995" s="11" t="s">
        <v>38</v>
      </c>
    </row>
    <row r="1996" spans="1:17" x14ac:dyDescent="0.2">
      <c r="A1996" s="4">
        <v>45771.694449224538</v>
      </c>
      <c r="B1996" s="5">
        <v>5</v>
      </c>
      <c r="C1996" s="6" t="s">
        <v>1892</v>
      </c>
      <c r="D1996" s="6">
        <v>1110</v>
      </c>
      <c r="E1996" s="6" t="s">
        <v>1334</v>
      </c>
      <c r="F1996" s="6" t="s">
        <v>19</v>
      </c>
      <c r="G1996" s="6" t="s">
        <v>20</v>
      </c>
      <c r="H1996" s="6" t="s">
        <v>65</v>
      </c>
      <c r="I1996" s="6" t="s">
        <v>41</v>
      </c>
      <c r="J1996" s="6" t="s">
        <v>34</v>
      </c>
      <c r="K1996" s="6" t="s">
        <v>42</v>
      </c>
      <c r="L1996" s="6" t="s">
        <v>35</v>
      </c>
      <c r="M1996" s="6" t="s">
        <v>26</v>
      </c>
      <c r="N1996" s="6" t="s">
        <v>27</v>
      </c>
      <c r="O1996" s="6" t="s">
        <v>59</v>
      </c>
      <c r="P1996" s="6" t="s">
        <v>60</v>
      </c>
      <c r="Q1996" s="7" t="s">
        <v>102</v>
      </c>
    </row>
    <row r="1997" spans="1:17" x14ac:dyDescent="0.2">
      <c r="A1997" s="8">
        <v>45771.703623287038</v>
      </c>
      <c r="B1997" s="9">
        <v>6</v>
      </c>
      <c r="C1997" s="10" t="s">
        <v>1893</v>
      </c>
      <c r="D1997" s="10">
        <v>2345</v>
      </c>
      <c r="E1997" s="10" t="s">
        <v>1804</v>
      </c>
      <c r="F1997" s="10" t="s">
        <v>19</v>
      </c>
      <c r="G1997" s="10" t="s">
        <v>20</v>
      </c>
      <c r="H1997" s="10" t="s">
        <v>32</v>
      </c>
      <c r="I1997" s="10" t="s">
        <v>33</v>
      </c>
      <c r="J1997" s="10" t="s">
        <v>34</v>
      </c>
      <c r="K1997" s="10" t="s">
        <v>42</v>
      </c>
      <c r="L1997" s="10" t="s">
        <v>56</v>
      </c>
      <c r="M1997" s="10" t="s">
        <v>36</v>
      </c>
      <c r="N1997" s="10" t="s">
        <v>27</v>
      </c>
      <c r="O1997" s="10" t="s">
        <v>59</v>
      </c>
      <c r="P1997" s="10" t="s">
        <v>29</v>
      </c>
      <c r="Q1997" s="11" t="s">
        <v>38</v>
      </c>
    </row>
    <row r="1998" spans="1:17" x14ac:dyDescent="0.2">
      <c r="A1998" s="4">
        <v>45771.705826898149</v>
      </c>
      <c r="B1998" s="5">
        <v>3</v>
      </c>
      <c r="C1998" s="6" t="s">
        <v>1894</v>
      </c>
      <c r="D1998" s="6">
        <v>1118</v>
      </c>
      <c r="E1998" s="6" t="s">
        <v>1513</v>
      </c>
      <c r="F1998" s="6" t="s">
        <v>19</v>
      </c>
      <c r="G1998" s="6" t="s">
        <v>45</v>
      </c>
      <c r="H1998" s="6" t="s">
        <v>21</v>
      </c>
      <c r="I1998" s="6" t="s">
        <v>22</v>
      </c>
      <c r="J1998" s="6" t="s">
        <v>47</v>
      </c>
      <c r="K1998" s="6" t="s">
        <v>74</v>
      </c>
      <c r="L1998" s="6" t="s">
        <v>25</v>
      </c>
      <c r="M1998" s="6" t="s">
        <v>26</v>
      </c>
      <c r="N1998" s="6" t="s">
        <v>27</v>
      </c>
      <c r="O1998" s="6" t="s">
        <v>37</v>
      </c>
      <c r="P1998" s="6" t="s">
        <v>29</v>
      </c>
      <c r="Q1998" s="7" t="s">
        <v>30</v>
      </c>
    </row>
    <row r="1999" spans="1:17" x14ac:dyDescent="0.2">
      <c r="A1999" s="8">
        <v>45771.705843634263</v>
      </c>
      <c r="B1999" s="9">
        <v>7</v>
      </c>
      <c r="C1999" s="10" t="s">
        <v>1895</v>
      </c>
      <c r="D1999" s="10">
        <v>2345</v>
      </c>
      <c r="E1999" s="10" t="s">
        <v>1804</v>
      </c>
      <c r="F1999" s="10" t="s">
        <v>19</v>
      </c>
      <c r="G1999" s="10" t="s">
        <v>20</v>
      </c>
      <c r="H1999" s="10" t="s">
        <v>21</v>
      </c>
      <c r="I1999" s="10" t="s">
        <v>41</v>
      </c>
      <c r="J1999" s="10" t="s">
        <v>23</v>
      </c>
      <c r="K1999" s="10" t="s">
        <v>42</v>
      </c>
      <c r="L1999" s="10" t="s">
        <v>56</v>
      </c>
      <c r="M1999" s="10" t="s">
        <v>48</v>
      </c>
      <c r="N1999" s="10" t="s">
        <v>27</v>
      </c>
      <c r="O1999" s="10" t="s">
        <v>37</v>
      </c>
      <c r="P1999" s="10" t="s">
        <v>29</v>
      </c>
      <c r="Q1999" s="11" t="s">
        <v>38</v>
      </c>
    </row>
    <row r="2000" spans="1:17" x14ac:dyDescent="0.2">
      <c r="A2000" s="4">
        <v>45771.718883379624</v>
      </c>
      <c r="B2000" s="5">
        <v>4</v>
      </c>
      <c r="C2000" s="6" t="s">
        <v>1896</v>
      </c>
      <c r="D2000" s="6">
        <v>1234</v>
      </c>
      <c r="E2000" s="6" t="s">
        <v>812</v>
      </c>
      <c r="F2000" s="6" t="s">
        <v>19</v>
      </c>
      <c r="G2000" s="6" t="s">
        <v>45</v>
      </c>
      <c r="H2000" s="6" t="s">
        <v>65</v>
      </c>
      <c r="I2000" s="6" t="s">
        <v>22</v>
      </c>
      <c r="J2000" s="6" t="s">
        <v>79</v>
      </c>
      <c r="K2000" s="6" t="s">
        <v>42</v>
      </c>
      <c r="L2000" s="6" t="s">
        <v>54</v>
      </c>
      <c r="M2000" s="6" t="s">
        <v>36</v>
      </c>
      <c r="N2000" s="6" t="s">
        <v>27</v>
      </c>
      <c r="O2000" s="6" t="s">
        <v>37</v>
      </c>
      <c r="P2000" s="6" t="s">
        <v>29</v>
      </c>
      <c r="Q2000" s="7" t="s">
        <v>30</v>
      </c>
    </row>
    <row r="2001" spans="1:17" x14ac:dyDescent="0.2">
      <c r="A2001" s="8">
        <v>45771.721453252314</v>
      </c>
      <c r="B2001" s="9">
        <v>8</v>
      </c>
      <c r="C2001" s="10" t="s">
        <v>1896</v>
      </c>
      <c r="D2001" s="10">
        <v>1234</v>
      </c>
      <c r="E2001" s="10" t="s">
        <v>812</v>
      </c>
      <c r="F2001" s="10" t="s">
        <v>19</v>
      </c>
      <c r="G2001" s="10" t="s">
        <v>45</v>
      </c>
      <c r="H2001" s="10" t="s">
        <v>32</v>
      </c>
      <c r="I2001" s="10" t="s">
        <v>46</v>
      </c>
      <c r="J2001" s="10" t="s">
        <v>34</v>
      </c>
      <c r="K2001" s="10" t="s">
        <v>42</v>
      </c>
      <c r="L2001" s="10" t="s">
        <v>35</v>
      </c>
      <c r="M2001" s="10" t="s">
        <v>36</v>
      </c>
      <c r="N2001" s="10" t="s">
        <v>27</v>
      </c>
      <c r="O2001" s="10" t="s">
        <v>37</v>
      </c>
      <c r="P2001" s="10" t="s">
        <v>29</v>
      </c>
      <c r="Q2001" s="11" t="s">
        <v>38</v>
      </c>
    </row>
    <row r="2002" spans="1:17" x14ac:dyDescent="0.2">
      <c r="A2002" s="4">
        <v>45771.753895671296</v>
      </c>
      <c r="B2002" s="5">
        <v>2</v>
      </c>
      <c r="C2002" s="6" t="s">
        <v>1897</v>
      </c>
      <c r="D2002" s="6">
        <v>1110</v>
      </c>
      <c r="E2002" s="6" t="s">
        <v>1334</v>
      </c>
      <c r="F2002" s="6" t="s">
        <v>19</v>
      </c>
      <c r="G2002" s="6" t="s">
        <v>45</v>
      </c>
      <c r="H2002" s="6" t="s">
        <v>73</v>
      </c>
      <c r="I2002" s="6" t="s">
        <v>41</v>
      </c>
      <c r="J2002" s="6" t="s">
        <v>47</v>
      </c>
      <c r="K2002" s="6" t="s">
        <v>82</v>
      </c>
      <c r="L2002" s="6" t="s">
        <v>54</v>
      </c>
      <c r="M2002" s="6" t="s">
        <v>36</v>
      </c>
      <c r="N2002" s="6" t="s">
        <v>49</v>
      </c>
      <c r="O2002" s="6" t="s">
        <v>59</v>
      </c>
      <c r="P2002" s="6" t="s">
        <v>50</v>
      </c>
      <c r="Q2002" s="7" t="s">
        <v>38</v>
      </c>
    </row>
    <row r="2003" spans="1:17" x14ac:dyDescent="0.2">
      <c r="A2003" s="8">
        <v>45771.755048009261</v>
      </c>
      <c r="B2003" s="9">
        <v>3</v>
      </c>
      <c r="C2003" s="10" t="s">
        <v>1898</v>
      </c>
      <c r="D2003" s="13" t="s">
        <v>1899</v>
      </c>
      <c r="E2003" s="10" t="s">
        <v>137</v>
      </c>
      <c r="F2003" s="10" t="s">
        <v>19</v>
      </c>
      <c r="G2003" s="10" t="s">
        <v>45</v>
      </c>
      <c r="H2003" s="10" t="s">
        <v>32</v>
      </c>
      <c r="I2003" s="10" t="s">
        <v>22</v>
      </c>
      <c r="J2003" s="10" t="s">
        <v>23</v>
      </c>
      <c r="K2003" s="10" t="s">
        <v>24</v>
      </c>
      <c r="L2003" s="10" t="s">
        <v>25</v>
      </c>
      <c r="M2003" s="10" t="s">
        <v>36</v>
      </c>
      <c r="N2003" s="10" t="s">
        <v>58</v>
      </c>
      <c r="O2003" s="10" t="s">
        <v>28</v>
      </c>
      <c r="P2003" s="10" t="s">
        <v>29</v>
      </c>
      <c r="Q2003" s="11" t="s">
        <v>38</v>
      </c>
    </row>
    <row r="2004" spans="1:17" x14ac:dyDescent="0.2">
      <c r="A2004" s="4">
        <v>45771.756330474542</v>
      </c>
      <c r="B2004" s="5">
        <v>10</v>
      </c>
      <c r="C2004" s="6" t="s">
        <v>1898</v>
      </c>
      <c r="D2004" s="6">
        <v>1107</v>
      </c>
      <c r="E2004" s="6" t="s">
        <v>137</v>
      </c>
      <c r="F2004" s="6" t="s">
        <v>19</v>
      </c>
      <c r="G2004" s="6" t="s">
        <v>45</v>
      </c>
      <c r="H2004" s="6" t="s">
        <v>32</v>
      </c>
      <c r="I2004" s="6" t="s">
        <v>41</v>
      </c>
      <c r="J2004" s="6" t="s">
        <v>34</v>
      </c>
      <c r="K2004" s="6" t="s">
        <v>42</v>
      </c>
      <c r="L2004" s="6" t="s">
        <v>35</v>
      </c>
      <c r="M2004" s="6" t="s">
        <v>48</v>
      </c>
      <c r="N2004" s="6" t="s">
        <v>27</v>
      </c>
      <c r="O2004" s="6" t="s">
        <v>37</v>
      </c>
      <c r="P2004" s="6" t="s">
        <v>29</v>
      </c>
      <c r="Q2004" s="7" t="s">
        <v>38</v>
      </c>
    </row>
    <row r="2005" spans="1:17" x14ac:dyDescent="0.2">
      <c r="A2005" s="8">
        <v>45771.757104340279</v>
      </c>
      <c r="B2005" s="9">
        <v>10</v>
      </c>
      <c r="C2005" s="10" t="s">
        <v>1898</v>
      </c>
      <c r="D2005" s="10">
        <v>1107</v>
      </c>
      <c r="E2005" s="10" t="s">
        <v>137</v>
      </c>
      <c r="F2005" s="10" t="s">
        <v>19</v>
      </c>
      <c r="G2005" s="10" t="s">
        <v>45</v>
      </c>
      <c r="H2005" s="10" t="s">
        <v>32</v>
      </c>
      <c r="I2005" s="10" t="s">
        <v>41</v>
      </c>
      <c r="J2005" s="10" t="s">
        <v>34</v>
      </c>
      <c r="K2005" s="10" t="s">
        <v>42</v>
      </c>
      <c r="L2005" s="10" t="s">
        <v>35</v>
      </c>
      <c r="M2005" s="10" t="s">
        <v>48</v>
      </c>
      <c r="N2005" s="10" t="s">
        <v>27</v>
      </c>
      <c r="O2005" s="10" t="s">
        <v>37</v>
      </c>
      <c r="P2005" s="10" t="s">
        <v>29</v>
      </c>
      <c r="Q2005" s="11" t="s">
        <v>38</v>
      </c>
    </row>
    <row r="2006" spans="1:17" x14ac:dyDescent="0.2">
      <c r="A2006" s="4">
        <v>45771.758446504631</v>
      </c>
      <c r="B2006" s="5">
        <v>10</v>
      </c>
      <c r="C2006" s="6" t="s">
        <v>1898</v>
      </c>
      <c r="D2006" s="6">
        <v>1107</v>
      </c>
      <c r="E2006" s="6" t="s">
        <v>137</v>
      </c>
      <c r="F2006" s="6" t="s">
        <v>19</v>
      </c>
      <c r="G2006" s="6" t="s">
        <v>45</v>
      </c>
      <c r="H2006" s="6" t="s">
        <v>32</v>
      </c>
      <c r="I2006" s="6" t="s">
        <v>41</v>
      </c>
      <c r="J2006" s="6" t="s">
        <v>34</v>
      </c>
      <c r="K2006" s="6" t="s">
        <v>42</v>
      </c>
      <c r="L2006" s="6" t="s">
        <v>35</v>
      </c>
      <c r="M2006" s="6" t="s">
        <v>48</v>
      </c>
      <c r="N2006" s="6" t="s">
        <v>27</v>
      </c>
      <c r="O2006" s="6" t="s">
        <v>37</v>
      </c>
      <c r="P2006" s="6" t="s">
        <v>29</v>
      </c>
      <c r="Q2006" s="7" t="s">
        <v>38</v>
      </c>
    </row>
    <row r="2007" spans="1:17" x14ac:dyDescent="0.2">
      <c r="A2007" s="8">
        <v>45771.759238125</v>
      </c>
      <c r="B2007" s="9">
        <v>10</v>
      </c>
      <c r="C2007" s="10" t="s">
        <v>1898</v>
      </c>
      <c r="D2007" s="10">
        <v>1107</v>
      </c>
      <c r="E2007" s="10" t="s">
        <v>137</v>
      </c>
      <c r="F2007" s="10" t="s">
        <v>19</v>
      </c>
      <c r="G2007" s="10" t="s">
        <v>45</v>
      </c>
      <c r="H2007" s="10" t="s">
        <v>32</v>
      </c>
      <c r="I2007" s="10" t="s">
        <v>41</v>
      </c>
      <c r="J2007" s="10" t="s">
        <v>34</v>
      </c>
      <c r="K2007" s="10" t="s">
        <v>42</v>
      </c>
      <c r="L2007" s="10" t="s">
        <v>35</v>
      </c>
      <c r="M2007" s="10" t="s">
        <v>48</v>
      </c>
      <c r="N2007" s="10" t="s">
        <v>27</v>
      </c>
      <c r="O2007" s="10" t="s">
        <v>37</v>
      </c>
      <c r="P2007" s="10" t="s">
        <v>29</v>
      </c>
      <c r="Q2007" s="11" t="s">
        <v>38</v>
      </c>
    </row>
    <row r="2008" spans="1:17" x14ac:dyDescent="0.2">
      <c r="A2008" s="4">
        <v>45771.761256585647</v>
      </c>
      <c r="B2008" s="5">
        <v>10</v>
      </c>
      <c r="C2008" s="6" t="s">
        <v>1900</v>
      </c>
      <c r="D2008" s="6">
        <v>1115</v>
      </c>
      <c r="E2008" s="6" t="s">
        <v>1334</v>
      </c>
      <c r="F2008" s="6" t="s">
        <v>19</v>
      </c>
      <c r="G2008" s="6" t="s">
        <v>45</v>
      </c>
      <c r="H2008" s="6" t="s">
        <v>32</v>
      </c>
      <c r="I2008" s="6" t="s">
        <v>41</v>
      </c>
      <c r="J2008" s="6" t="s">
        <v>34</v>
      </c>
      <c r="K2008" s="6" t="s">
        <v>42</v>
      </c>
      <c r="L2008" s="6" t="s">
        <v>35</v>
      </c>
      <c r="M2008" s="6" t="s">
        <v>48</v>
      </c>
      <c r="N2008" s="6" t="s">
        <v>27</v>
      </c>
      <c r="O2008" s="6" t="s">
        <v>37</v>
      </c>
      <c r="P2008" s="6" t="s">
        <v>29</v>
      </c>
      <c r="Q2008" s="7" t="s">
        <v>38</v>
      </c>
    </row>
    <row r="2009" spans="1:17" x14ac:dyDescent="0.2">
      <c r="A2009" s="8">
        <v>45771.762158576385</v>
      </c>
      <c r="B2009" s="9">
        <v>4</v>
      </c>
      <c r="C2009" s="10" t="s">
        <v>1901</v>
      </c>
      <c r="D2009" s="10">
        <v>2345</v>
      </c>
      <c r="E2009" s="10" t="s">
        <v>1804</v>
      </c>
      <c r="F2009" s="10" t="s">
        <v>19</v>
      </c>
      <c r="G2009" s="10" t="s">
        <v>20</v>
      </c>
      <c r="H2009" s="10" t="s">
        <v>21</v>
      </c>
      <c r="I2009" s="10" t="s">
        <v>46</v>
      </c>
      <c r="J2009" s="10" t="s">
        <v>34</v>
      </c>
      <c r="K2009" s="10" t="s">
        <v>82</v>
      </c>
      <c r="L2009" s="10" t="s">
        <v>25</v>
      </c>
      <c r="M2009" s="10" t="s">
        <v>26</v>
      </c>
      <c r="N2009" s="10" t="s">
        <v>58</v>
      </c>
      <c r="O2009" s="10" t="s">
        <v>37</v>
      </c>
      <c r="P2009" s="10" t="s">
        <v>29</v>
      </c>
      <c r="Q2009" s="11" t="s">
        <v>38</v>
      </c>
    </row>
    <row r="2010" spans="1:17" x14ac:dyDescent="0.2">
      <c r="A2010" s="4">
        <v>45771.763882581014</v>
      </c>
      <c r="B2010" s="5">
        <v>2</v>
      </c>
      <c r="C2010" s="6" t="s">
        <v>1901</v>
      </c>
      <c r="D2010" s="6">
        <v>2345</v>
      </c>
      <c r="E2010" s="6" t="s">
        <v>1804</v>
      </c>
      <c r="F2010" s="6" t="s">
        <v>19</v>
      </c>
      <c r="G2010" s="6" t="s">
        <v>20</v>
      </c>
      <c r="H2010" s="6" t="s">
        <v>21</v>
      </c>
      <c r="I2010" s="6" t="s">
        <v>22</v>
      </c>
      <c r="J2010" s="6" t="s">
        <v>79</v>
      </c>
      <c r="K2010" s="6" t="s">
        <v>74</v>
      </c>
      <c r="L2010" s="6" t="s">
        <v>25</v>
      </c>
      <c r="M2010" s="6" t="s">
        <v>36</v>
      </c>
      <c r="N2010" s="6" t="s">
        <v>66</v>
      </c>
      <c r="O2010" s="6" t="s">
        <v>59</v>
      </c>
      <c r="P2010" s="6" t="s">
        <v>29</v>
      </c>
      <c r="Q2010" s="7" t="s">
        <v>38</v>
      </c>
    </row>
    <row r="2011" spans="1:17" x14ac:dyDescent="0.2">
      <c r="A2011" s="8">
        <v>45771.765077511576</v>
      </c>
      <c r="B2011" s="9">
        <v>5</v>
      </c>
      <c r="C2011" s="10" t="s">
        <v>1901</v>
      </c>
      <c r="D2011" s="10">
        <v>2345</v>
      </c>
      <c r="E2011" s="10" t="s">
        <v>1804</v>
      </c>
      <c r="F2011" s="10" t="s">
        <v>19</v>
      </c>
      <c r="G2011" s="10" t="s">
        <v>20</v>
      </c>
      <c r="H2011" s="10" t="s">
        <v>32</v>
      </c>
      <c r="I2011" s="10" t="s">
        <v>41</v>
      </c>
      <c r="J2011" s="10" t="s">
        <v>34</v>
      </c>
      <c r="K2011" s="10" t="s">
        <v>42</v>
      </c>
      <c r="L2011" s="10" t="s">
        <v>54</v>
      </c>
      <c r="M2011" s="10" t="s">
        <v>26</v>
      </c>
      <c r="N2011" s="10" t="s">
        <v>27</v>
      </c>
      <c r="O2011" s="10" t="s">
        <v>59</v>
      </c>
      <c r="P2011" s="10" t="s">
        <v>50</v>
      </c>
      <c r="Q2011" s="11" t="s">
        <v>30</v>
      </c>
    </row>
    <row r="2012" spans="1:17" x14ac:dyDescent="0.2">
      <c r="A2012" s="4">
        <v>45771.768383194445</v>
      </c>
      <c r="B2012" s="5">
        <v>4</v>
      </c>
      <c r="C2012" s="6" t="s">
        <v>1902</v>
      </c>
      <c r="D2012" s="6">
        <v>1118</v>
      </c>
      <c r="E2012" s="6" t="s">
        <v>1513</v>
      </c>
      <c r="F2012" s="6" t="s">
        <v>19</v>
      </c>
      <c r="G2012" s="6" t="s">
        <v>40</v>
      </c>
      <c r="H2012" s="6" t="s">
        <v>65</v>
      </c>
      <c r="I2012" s="6" t="s">
        <v>41</v>
      </c>
      <c r="J2012" s="6" t="s">
        <v>79</v>
      </c>
      <c r="K2012" s="6" t="s">
        <v>24</v>
      </c>
      <c r="L2012" s="6" t="s">
        <v>54</v>
      </c>
      <c r="M2012" s="6" t="s">
        <v>48</v>
      </c>
      <c r="N2012" s="6" t="s">
        <v>27</v>
      </c>
      <c r="O2012" s="6" t="s">
        <v>37</v>
      </c>
      <c r="P2012" s="6" t="s">
        <v>50</v>
      </c>
      <c r="Q2012" s="7" t="s">
        <v>30</v>
      </c>
    </row>
    <row r="2013" spans="1:17" x14ac:dyDescent="0.2">
      <c r="A2013" s="8">
        <v>45771.771044004628</v>
      </c>
      <c r="B2013" s="9">
        <v>7</v>
      </c>
      <c r="C2013" s="10" t="s">
        <v>1903</v>
      </c>
      <c r="D2013" s="10">
        <v>1137</v>
      </c>
      <c r="E2013" s="10" t="s">
        <v>1529</v>
      </c>
      <c r="F2013" s="10" t="s">
        <v>19</v>
      </c>
      <c r="G2013" s="10" t="s">
        <v>20</v>
      </c>
      <c r="H2013" s="10" t="s">
        <v>32</v>
      </c>
      <c r="I2013" s="10" t="s">
        <v>22</v>
      </c>
      <c r="J2013" s="10" t="s">
        <v>47</v>
      </c>
      <c r="K2013" s="10" t="s">
        <v>42</v>
      </c>
      <c r="L2013" s="10" t="s">
        <v>35</v>
      </c>
      <c r="M2013" s="10" t="s">
        <v>48</v>
      </c>
      <c r="N2013" s="10" t="s">
        <v>27</v>
      </c>
      <c r="O2013" s="10" t="s">
        <v>28</v>
      </c>
      <c r="P2013" s="10" t="s">
        <v>29</v>
      </c>
      <c r="Q2013" s="11" t="s">
        <v>38</v>
      </c>
    </row>
    <row r="2014" spans="1:17" x14ac:dyDescent="0.2">
      <c r="A2014" s="4">
        <v>45771.773825358796</v>
      </c>
      <c r="B2014" s="5">
        <v>6</v>
      </c>
      <c r="C2014" s="6" t="s">
        <v>1904</v>
      </c>
      <c r="D2014" s="6">
        <v>1110</v>
      </c>
      <c r="E2014" s="6" t="s">
        <v>1334</v>
      </c>
      <c r="F2014" s="6" t="s">
        <v>19</v>
      </c>
      <c r="G2014" s="6" t="s">
        <v>45</v>
      </c>
      <c r="H2014" s="6" t="s">
        <v>32</v>
      </c>
      <c r="I2014" s="6" t="s">
        <v>33</v>
      </c>
      <c r="J2014" s="6" t="s">
        <v>34</v>
      </c>
      <c r="K2014" s="6" t="s">
        <v>42</v>
      </c>
      <c r="L2014" s="6" t="s">
        <v>54</v>
      </c>
      <c r="M2014" s="6" t="s">
        <v>48</v>
      </c>
      <c r="N2014" s="6" t="s">
        <v>49</v>
      </c>
      <c r="O2014" s="6" t="s">
        <v>28</v>
      </c>
      <c r="P2014" s="6" t="s">
        <v>29</v>
      </c>
      <c r="Q2014" s="7" t="s">
        <v>38</v>
      </c>
    </row>
    <row r="2015" spans="1:17" x14ac:dyDescent="0.2">
      <c r="A2015" s="8">
        <v>45771.773956076388</v>
      </c>
      <c r="B2015" s="9">
        <v>2</v>
      </c>
      <c r="C2015" s="10" t="s">
        <v>1905</v>
      </c>
      <c r="D2015" s="10">
        <v>1114</v>
      </c>
      <c r="E2015" s="10" t="s">
        <v>1873</v>
      </c>
      <c r="F2015" s="10" t="s">
        <v>19</v>
      </c>
      <c r="G2015" s="10" t="s">
        <v>45</v>
      </c>
      <c r="H2015" s="10" t="s">
        <v>65</v>
      </c>
      <c r="I2015" s="10" t="s">
        <v>41</v>
      </c>
      <c r="J2015" s="10" t="s">
        <v>23</v>
      </c>
      <c r="K2015" s="10" t="s">
        <v>82</v>
      </c>
      <c r="L2015" s="10" t="s">
        <v>25</v>
      </c>
      <c r="M2015" s="10" t="s">
        <v>36</v>
      </c>
      <c r="N2015" s="10" t="s">
        <v>58</v>
      </c>
      <c r="O2015" s="10" t="s">
        <v>59</v>
      </c>
      <c r="P2015" s="10" t="s">
        <v>29</v>
      </c>
      <c r="Q2015" s="11" t="s">
        <v>102</v>
      </c>
    </row>
    <row r="2016" spans="1:17" x14ac:dyDescent="0.2">
      <c r="A2016" s="4">
        <v>45771.775036203704</v>
      </c>
      <c r="B2016" s="5">
        <v>1</v>
      </c>
      <c r="C2016" s="6" t="s">
        <v>1905</v>
      </c>
      <c r="D2016" s="6">
        <v>1114</v>
      </c>
      <c r="E2016" s="6" t="s">
        <v>1873</v>
      </c>
      <c r="F2016" s="6" t="s">
        <v>19</v>
      </c>
      <c r="G2016" s="6" t="s">
        <v>45</v>
      </c>
      <c r="H2016" s="6" t="s">
        <v>65</v>
      </c>
      <c r="I2016" s="6" t="s">
        <v>46</v>
      </c>
      <c r="J2016" s="6" t="s">
        <v>79</v>
      </c>
      <c r="K2016" s="6" t="s">
        <v>82</v>
      </c>
      <c r="L2016" s="6" t="s">
        <v>25</v>
      </c>
      <c r="M2016" s="6" t="s">
        <v>36</v>
      </c>
      <c r="N2016" s="6" t="s">
        <v>49</v>
      </c>
      <c r="O2016" s="6" t="s">
        <v>28</v>
      </c>
      <c r="P2016" s="6" t="s">
        <v>50</v>
      </c>
      <c r="Q2016" s="7" t="s">
        <v>38</v>
      </c>
    </row>
    <row r="2017" spans="1:17" x14ac:dyDescent="0.2">
      <c r="A2017" s="8">
        <v>45771.777388252318</v>
      </c>
      <c r="B2017" s="9">
        <v>7</v>
      </c>
      <c r="C2017" s="10" t="s">
        <v>1906</v>
      </c>
      <c r="D2017" s="10">
        <v>2022</v>
      </c>
      <c r="E2017" s="10" t="s">
        <v>600</v>
      </c>
      <c r="F2017" s="10" t="s">
        <v>19</v>
      </c>
      <c r="G2017" s="10" t="s">
        <v>45</v>
      </c>
      <c r="H2017" s="10" t="s">
        <v>32</v>
      </c>
      <c r="I2017" s="10" t="s">
        <v>33</v>
      </c>
      <c r="J2017" s="10" t="s">
        <v>34</v>
      </c>
      <c r="K2017" s="10" t="s">
        <v>42</v>
      </c>
      <c r="L2017" s="10" t="s">
        <v>56</v>
      </c>
      <c r="M2017" s="10" t="s">
        <v>48</v>
      </c>
      <c r="N2017" s="10" t="s">
        <v>27</v>
      </c>
      <c r="O2017" s="10" t="s">
        <v>37</v>
      </c>
      <c r="P2017" s="10" t="s">
        <v>80</v>
      </c>
      <c r="Q2017" s="11" t="s">
        <v>38</v>
      </c>
    </row>
    <row r="2018" spans="1:17" x14ac:dyDescent="0.2">
      <c r="A2018" s="4">
        <v>45771.778901354162</v>
      </c>
      <c r="B2018" s="5">
        <v>8</v>
      </c>
      <c r="C2018" s="6" t="s">
        <v>1907</v>
      </c>
      <c r="D2018" s="6">
        <v>2202</v>
      </c>
      <c r="E2018" s="6" t="s">
        <v>600</v>
      </c>
      <c r="F2018" s="6" t="s">
        <v>19</v>
      </c>
      <c r="G2018" s="6" t="s">
        <v>45</v>
      </c>
      <c r="H2018" s="6" t="s">
        <v>32</v>
      </c>
      <c r="I2018" s="6" t="s">
        <v>33</v>
      </c>
      <c r="J2018" s="6" t="s">
        <v>34</v>
      </c>
      <c r="K2018" s="6" t="s">
        <v>42</v>
      </c>
      <c r="L2018" s="6" t="s">
        <v>56</v>
      </c>
      <c r="M2018" s="6" t="s">
        <v>48</v>
      </c>
      <c r="N2018" s="6" t="s">
        <v>27</v>
      </c>
      <c r="O2018" s="6" t="s">
        <v>37</v>
      </c>
      <c r="P2018" s="6" t="s">
        <v>29</v>
      </c>
      <c r="Q2018" s="7" t="s">
        <v>38</v>
      </c>
    </row>
    <row r="2019" spans="1:17" x14ac:dyDescent="0.2">
      <c r="A2019" s="8">
        <v>45771.778956608796</v>
      </c>
      <c r="B2019" s="9">
        <v>4</v>
      </c>
      <c r="C2019" s="10" t="s">
        <v>1908</v>
      </c>
      <c r="D2019" s="10">
        <v>2248</v>
      </c>
      <c r="E2019" s="10" t="s">
        <v>1909</v>
      </c>
      <c r="F2019" s="10" t="s">
        <v>19</v>
      </c>
      <c r="G2019" s="10" t="s">
        <v>45</v>
      </c>
      <c r="H2019" s="10" t="s">
        <v>32</v>
      </c>
      <c r="I2019" s="10" t="s">
        <v>33</v>
      </c>
      <c r="J2019" s="10" t="s">
        <v>34</v>
      </c>
      <c r="K2019" s="10" t="s">
        <v>42</v>
      </c>
      <c r="L2019" s="10" t="s">
        <v>25</v>
      </c>
      <c r="M2019" s="10" t="s">
        <v>36</v>
      </c>
      <c r="N2019" s="10" t="s">
        <v>58</v>
      </c>
      <c r="O2019" s="10" t="s">
        <v>67</v>
      </c>
      <c r="P2019" s="10" t="s">
        <v>50</v>
      </c>
      <c r="Q2019" s="11" t="s">
        <v>38</v>
      </c>
    </row>
    <row r="2020" spans="1:17" x14ac:dyDescent="0.2">
      <c r="A2020" s="4">
        <v>45771.780737071764</v>
      </c>
      <c r="B2020" s="5">
        <v>5</v>
      </c>
      <c r="C2020" s="6" t="s">
        <v>1908</v>
      </c>
      <c r="D2020" s="6">
        <v>2248</v>
      </c>
      <c r="E2020" s="6" t="s">
        <v>1909</v>
      </c>
      <c r="F2020" s="6" t="s">
        <v>19</v>
      </c>
      <c r="G2020" s="6" t="s">
        <v>45</v>
      </c>
      <c r="H2020" s="6" t="s">
        <v>32</v>
      </c>
      <c r="I2020" s="6" t="s">
        <v>41</v>
      </c>
      <c r="J2020" s="6" t="s">
        <v>23</v>
      </c>
      <c r="K2020" s="6" t="s">
        <v>74</v>
      </c>
      <c r="L2020" s="6" t="s">
        <v>35</v>
      </c>
      <c r="M2020" s="6" t="s">
        <v>48</v>
      </c>
      <c r="N2020" s="6" t="s">
        <v>49</v>
      </c>
      <c r="O2020" s="6" t="s">
        <v>28</v>
      </c>
      <c r="P2020" s="6" t="s">
        <v>80</v>
      </c>
      <c r="Q2020" s="7" t="s">
        <v>38</v>
      </c>
    </row>
    <row r="2021" spans="1:17" x14ac:dyDescent="0.2">
      <c r="A2021" s="8">
        <v>45771.782803206021</v>
      </c>
      <c r="B2021" s="9">
        <v>6</v>
      </c>
      <c r="C2021" s="10" t="s">
        <v>1908</v>
      </c>
      <c r="D2021" s="10">
        <v>2248</v>
      </c>
      <c r="E2021" s="10" t="s">
        <v>1909</v>
      </c>
      <c r="F2021" s="10" t="s">
        <v>19</v>
      </c>
      <c r="G2021" s="10" t="s">
        <v>45</v>
      </c>
      <c r="H2021" s="10" t="s">
        <v>32</v>
      </c>
      <c r="I2021" s="10" t="s">
        <v>41</v>
      </c>
      <c r="J2021" s="10" t="s">
        <v>34</v>
      </c>
      <c r="K2021" s="10" t="s">
        <v>24</v>
      </c>
      <c r="L2021" s="10" t="s">
        <v>35</v>
      </c>
      <c r="M2021" s="10" t="s">
        <v>48</v>
      </c>
      <c r="N2021" s="10" t="s">
        <v>66</v>
      </c>
      <c r="O2021" s="10" t="s">
        <v>28</v>
      </c>
      <c r="P2021" s="10" t="s">
        <v>60</v>
      </c>
      <c r="Q2021" s="11" t="s">
        <v>38</v>
      </c>
    </row>
    <row r="2022" spans="1:17" x14ac:dyDescent="0.2">
      <c r="A2022" s="4">
        <v>45771.784413043977</v>
      </c>
      <c r="B2022" s="5">
        <v>5</v>
      </c>
      <c r="C2022" s="6" t="s">
        <v>1910</v>
      </c>
      <c r="D2022" s="6">
        <v>1110</v>
      </c>
      <c r="E2022" s="6" t="s">
        <v>1334</v>
      </c>
      <c r="F2022" s="6" t="s">
        <v>19</v>
      </c>
      <c r="G2022" s="6" t="s">
        <v>45</v>
      </c>
      <c r="H2022" s="6" t="s">
        <v>21</v>
      </c>
      <c r="I2022" s="6" t="s">
        <v>41</v>
      </c>
      <c r="J2022" s="6" t="s">
        <v>34</v>
      </c>
      <c r="K2022" s="6" t="s">
        <v>82</v>
      </c>
      <c r="L2022" s="6" t="s">
        <v>35</v>
      </c>
      <c r="M2022" s="6" t="s">
        <v>26</v>
      </c>
      <c r="N2022" s="6" t="s">
        <v>27</v>
      </c>
      <c r="O2022" s="6" t="s">
        <v>59</v>
      </c>
      <c r="P2022" s="6" t="s">
        <v>50</v>
      </c>
      <c r="Q2022" s="7" t="s">
        <v>38</v>
      </c>
    </row>
    <row r="2023" spans="1:17" x14ac:dyDescent="0.2">
      <c r="A2023" s="8">
        <v>45771.785924710653</v>
      </c>
      <c r="B2023" s="9">
        <v>2</v>
      </c>
      <c r="C2023" s="10" t="s">
        <v>1911</v>
      </c>
      <c r="D2023" s="10">
        <v>1119</v>
      </c>
      <c r="E2023" s="10" t="s">
        <v>1873</v>
      </c>
      <c r="F2023" s="10" t="s">
        <v>19</v>
      </c>
      <c r="G2023" s="10" t="s">
        <v>45</v>
      </c>
      <c r="H2023" s="10" t="s">
        <v>65</v>
      </c>
      <c r="I2023" s="10" t="s">
        <v>41</v>
      </c>
      <c r="J2023" s="10" t="s">
        <v>79</v>
      </c>
      <c r="K2023" s="10" t="s">
        <v>24</v>
      </c>
      <c r="L2023" s="10" t="s">
        <v>35</v>
      </c>
      <c r="M2023" s="10" t="s">
        <v>26</v>
      </c>
      <c r="N2023" s="10" t="s">
        <v>58</v>
      </c>
      <c r="O2023" s="10" t="s">
        <v>67</v>
      </c>
      <c r="P2023" s="10" t="s">
        <v>50</v>
      </c>
      <c r="Q2023" s="11" t="s">
        <v>30</v>
      </c>
    </row>
    <row r="2024" spans="1:17" x14ac:dyDescent="0.2">
      <c r="A2024" s="4">
        <v>45771.79306350695</v>
      </c>
      <c r="B2024" s="5">
        <v>4</v>
      </c>
      <c r="C2024" s="6" t="s">
        <v>1912</v>
      </c>
      <c r="D2024" s="6">
        <v>1119</v>
      </c>
      <c r="E2024" s="6" t="s">
        <v>1873</v>
      </c>
      <c r="F2024" s="6" t="s">
        <v>19</v>
      </c>
      <c r="G2024" s="6" t="s">
        <v>45</v>
      </c>
      <c r="H2024" s="6" t="s">
        <v>65</v>
      </c>
      <c r="I2024" s="6" t="s">
        <v>41</v>
      </c>
      <c r="J2024" s="6" t="s">
        <v>79</v>
      </c>
      <c r="K2024" s="6" t="s">
        <v>42</v>
      </c>
      <c r="L2024" s="6" t="s">
        <v>35</v>
      </c>
      <c r="M2024" s="6" t="s">
        <v>48</v>
      </c>
      <c r="N2024" s="6" t="s">
        <v>49</v>
      </c>
      <c r="O2024" s="6" t="s">
        <v>28</v>
      </c>
      <c r="P2024" s="6" t="s">
        <v>50</v>
      </c>
      <c r="Q2024" s="7" t="s">
        <v>61</v>
      </c>
    </row>
    <row r="2025" spans="1:17" x14ac:dyDescent="0.2">
      <c r="A2025" s="8">
        <v>45771.794309826393</v>
      </c>
      <c r="B2025" s="9">
        <v>9</v>
      </c>
      <c r="C2025" s="10" t="s">
        <v>1913</v>
      </c>
      <c r="D2025" s="10">
        <v>1110</v>
      </c>
      <c r="E2025" s="10" t="s">
        <v>1334</v>
      </c>
      <c r="F2025" s="10" t="s">
        <v>19</v>
      </c>
      <c r="G2025" s="10" t="s">
        <v>45</v>
      </c>
      <c r="H2025" s="10" t="s">
        <v>21</v>
      </c>
      <c r="I2025" s="10" t="s">
        <v>41</v>
      </c>
      <c r="J2025" s="10" t="s">
        <v>34</v>
      </c>
      <c r="K2025" s="10" t="s">
        <v>42</v>
      </c>
      <c r="L2025" s="10" t="s">
        <v>35</v>
      </c>
      <c r="M2025" s="10" t="s">
        <v>48</v>
      </c>
      <c r="N2025" s="10" t="s">
        <v>27</v>
      </c>
      <c r="O2025" s="10" t="s">
        <v>37</v>
      </c>
      <c r="P2025" s="10" t="s">
        <v>29</v>
      </c>
      <c r="Q2025" s="11" t="s">
        <v>38</v>
      </c>
    </row>
    <row r="2026" spans="1:17" x14ac:dyDescent="0.2">
      <c r="A2026" s="4">
        <v>45771.798069583332</v>
      </c>
      <c r="B2026" s="5">
        <v>6</v>
      </c>
      <c r="C2026" s="6" t="s">
        <v>1914</v>
      </c>
      <c r="D2026" s="6">
        <v>2345</v>
      </c>
      <c r="E2026" s="6" t="s">
        <v>1804</v>
      </c>
      <c r="F2026" s="6" t="s">
        <v>19</v>
      </c>
      <c r="G2026" s="6" t="s">
        <v>20</v>
      </c>
      <c r="H2026" s="6" t="s">
        <v>21</v>
      </c>
      <c r="I2026" s="6" t="s">
        <v>41</v>
      </c>
      <c r="J2026" s="6" t="s">
        <v>23</v>
      </c>
      <c r="K2026" s="6" t="s">
        <v>42</v>
      </c>
      <c r="L2026" s="6" t="s">
        <v>25</v>
      </c>
      <c r="M2026" s="6" t="s">
        <v>36</v>
      </c>
      <c r="N2026" s="6" t="s">
        <v>27</v>
      </c>
      <c r="O2026" s="6" t="s">
        <v>37</v>
      </c>
      <c r="P2026" s="6" t="s">
        <v>29</v>
      </c>
      <c r="Q2026" s="7" t="s">
        <v>38</v>
      </c>
    </row>
    <row r="2027" spans="1:17" x14ac:dyDescent="0.2">
      <c r="A2027" s="8">
        <v>45771.809627627314</v>
      </c>
      <c r="B2027" s="9">
        <v>4</v>
      </c>
      <c r="C2027" s="10" t="s">
        <v>1812</v>
      </c>
      <c r="D2027" s="10">
        <v>1135</v>
      </c>
      <c r="E2027" s="10" t="s">
        <v>812</v>
      </c>
      <c r="F2027" s="10" t="s">
        <v>19</v>
      </c>
      <c r="G2027" s="10" t="s">
        <v>45</v>
      </c>
      <c r="H2027" s="10" t="s">
        <v>32</v>
      </c>
      <c r="I2027" s="10" t="s">
        <v>41</v>
      </c>
      <c r="J2027" s="10" t="s">
        <v>34</v>
      </c>
      <c r="K2027" s="10" t="s">
        <v>42</v>
      </c>
      <c r="L2027" s="10" t="s">
        <v>25</v>
      </c>
      <c r="M2027" s="10" t="s">
        <v>36</v>
      </c>
      <c r="N2027" s="10" t="s">
        <v>58</v>
      </c>
      <c r="O2027" s="10" t="s">
        <v>28</v>
      </c>
      <c r="P2027" s="10" t="s">
        <v>60</v>
      </c>
      <c r="Q2027" s="11" t="s">
        <v>30</v>
      </c>
    </row>
    <row r="2028" spans="1:17" x14ac:dyDescent="0.2">
      <c r="A2028" s="4">
        <v>45771.817793194445</v>
      </c>
      <c r="B2028" s="5">
        <v>6</v>
      </c>
      <c r="C2028" s="6" t="s">
        <v>1915</v>
      </c>
      <c r="D2028" s="6">
        <v>1110</v>
      </c>
      <c r="E2028" s="6" t="s">
        <v>1334</v>
      </c>
      <c r="F2028" s="6" t="s">
        <v>19</v>
      </c>
      <c r="G2028" s="6" t="s">
        <v>45</v>
      </c>
      <c r="H2028" s="6" t="s">
        <v>32</v>
      </c>
      <c r="I2028" s="6" t="s">
        <v>41</v>
      </c>
      <c r="J2028" s="6" t="s">
        <v>34</v>
      </c>
      <c r="K2028" s="6" t="s">
        <v>24</v>
      </c>
      <c r="L2028" s="6" t="s">
        <v>25</v>
      </c>
      <c r="M2028" s="6" t="s">
        <v>48</v>
      </c>
      <c r="N2028" s="6" t="s">
        <v>27</v>
      </c>
      <c r="O2028" s="6" t="s">
        <v>28</v>
      </c>
      <c r="P2028" s="6" t="s">
        <v>29</v>
      </c>
      <c r="Q2028" s="7" t="s">
        <v>61</v>
      </c>
    </row>
    <row r="2029" spans="1:17" x14ac:dyDescent="0.2">
      <c r="A2029" s="8">
        <v>45771.819072395832</v>
      </c>
      <c r="B2029" s="9">
        <v>3</v>
      </c>
      <c r="C2029" s="10" t="s">
        <v>1916</v>
      </c>
      <c r="D2029" s="10">
        <v>1119</v>
      </c>
      <c r="E2029" s="10" t="s">
        <v>1873</v>
      </c>
      <c r="F2029" s="10" t="s">
        <v>19</v>
      </c>
      <c r="G2029" s="10" t="s">
        <v>45</v>
      </c>
      <c r="H2029" s="10" t="s">
        <v>73</v>
      </c>
      <c r="I2029" s="10" t="s">
        <v>22</v>
      </c>
      <c r="J2029" s="10" t="s">
        <v>47</v>
      </c>
      <c r="K2029" s="10" t="s">
        <v>42</v>
      </c>
      <c r="L2029" s="10" t="s">
        <v>25</v>
      </c>
      <c r="M2029" s="10" t="s">
        <v>26</v>
      </c>
      <c r="N2029" s="10" t="s">
        <v>58</v>
      </c>
      <c r="O2029" s="10" t="s">
        <v>67</v>
      </c>
      <c r="P2029" s="10" t="s">
        <v>29</v>
      </c>
      <c r="Q2029" s="11" t="s">
        <v>38</v>
      </c>
    </row>
    <row r="2030" spans="1:17" x14ac:dyDescent="0.2">
      <c r="A2030" s="4">
        <v>45771.832143692125</v>
      </c>
      <c r="B2030" s="5">
        <v>2</v>
      </c>
      <c r="C2030" s="6" t="s">
        <v>1917</v>
      </c>
      <c r="D2030" s="6">
        <v>1119</v>
      </c>
      <c r="E2030" s="6" t="s">
        <v>1873</v>
      </c>
      <c r="F2030" s="6" t="s">
        <v>19</v>
      </c>
      <c r="G2030" s="6" t="s">
        <v>45</v>
      </c>
      <c r="H2030" s="6" t="s">
        <v>32</v>
      </c>
      <c r="I2030" s="6" t="s">
        <v>22</v>
      </c>
      <c r="J2030" s="6" t="s">
        <v>23</v>
      </c>
      <c r="K2030" s="6" t="s">
        <v>24</v>
      </c>
      <c r="L2030" s="6" t="s">
        <v>56</v>
      </c>
      <c r="M2030" s="6" t="s">
        <v>36</v>
      </c>
      <c r="N2030" s="6" t="s">
        <v>66</v>
      </c>
      <c r="O2030" s="6" t="s">
        <v>37</v>
      </c>
      <c r="P2030" s="6" t="s">
        <v>60</v>
      </c>
      <c r="Q2030" s="7" t="s">
        <v>30</v>
      </c>
    </row>
    <row r="2031" spans="1:17" x14ac:dyDescent="0.2">
      <c r="A2031" s="8">
        <v>45771.832832106476</v>
      </c>
      <c r="B2031" s="9">
        <v>2</v>
      </c>
      <c r="C2031" s="10" t="s">
        <v>1918</v>
      </c>
      <c r="D2031" s="10">
        <v>1110</v>
      </c>
      <c r="E2031" s="10" t="s">
        <v>1334</v>
      </c>
      <c r="F2031" s="10" t="s">
        <v>19</v>
      </c>
      <c r="G2031" s="10" t="s">
        <v>45</v>
      </c>
      <c r="H2031" s="10" t="s">
        <v>32</v>
      </c>
      <c r="I2031" s="10" t="s">
        <v>33</v>
      </c>
      <c r="J2031" s="10" t="s">
        <v>23</v>
      </c>
      <c r="K2031" s="10" t="s">
        <v>24</v>
      </c>
      <c r="L2031" s="10" t="s">
        <v>56</v>
      </c>
      <c r="M2031" s="10" t="s">
        <v>26</v>
      </c>
      <c r="N2031" s="10" t="s">
        <v>49</v>
      </c>
      <c r="O2031" s="10" t="s">
        <v>67</v>
      </c>
      <c r="P2031" s="10" t="s">
        <v>50</v>
      </c>
      <c r="Q2031" s="11" t="s">
        <v>38</v>
      </c>
    </row>
    <row r="2032" spans="1:17" x14ac:dyDescent="0.2">
      <c r="A2032" s="4">
        <v>45771.836152013886</v>
      </c>
      <c r="B2032" s="5">
        <v>2</v>
      </c>
      <c r="C2032" s="6" t="s">
        <v>1919</v>
      </c>
      <c r="D2032" s="6">
        <v>1134</v>
      </c>
      <c r="E2032" s="6" t="s">
        <v>812</v>
      </c>
      <c r="F2032" s="6" t="s">
        <v>19</v>
      </c>
      <c r="G2032" s="6" t="s">
        <v>45</v>
      </c>
      <c r="H2032" s="6" t="s">
        <v>21</v>
      </c>
      <c r="I2032" s="6" t="s">
        <v>46</v>
      </c>
      <c r="J2032" s="6" t="s">
        <v>79</v>
      </c>
      <c r="K2032" s="6" t="s">
        <v>74</v>
      </c>
      <c r="L2032" s="6" t="s">
        <v>25</v>
      </c>
      <c r="M2032" s="6" t="s">
        <v>26</v>
      </c>
      <c r="N2032" s="6" t="s">
        <v>58</v>
      </c>
      <c r="O2032" s="6" t="s">
        <v>37</v>
      </c>
      <c r="P2032" s="6" t="s">
        <v>29</v>
      </c>
      <c r="Q2032" s="7" t="s">
        <v>30</v>
      </c>
    </row>
    <row r="2033" spans="1:17" x14ac:dyDescent="0.2">
      <c r="A2033" s="8">
        <v>45771.850872094903</v>
      </c>
      <c r="B2033" s="9">
        <v>4</v>
      </c>
      <c r="C2033" s="10" t="s">
        <v>1920</v>
      </c>
      <c r="D2033" s="10">
        <v>1107</v>
      </c>
      <c r="E2033" s="10" t="s">
        <v>137</v>
      </c>
      <c r="F2033" s="10" t="s">
        <v>19</v>
      </c>
      <c r="G2033" s="10" t="s">
        <v>20</v>
      </c>
      <c r="H2033" s="10" t="s">
        <v>21</v>
      </c>
      <c r="I2033" s="10" t="s">
        <v>46</v>
      </c>
      <c r="J2033" s="10" t="s">
        <v>34</v>
      </c>
      <c r="K2033" s="10" t="s">
        <v>42</v>
      </c>
      <c r="L2033" s="10" t="s">
        <v>56</v>
      </c>
      <c r="M2033" s="10" t="s">
        <v>26</v>
      </c>
      <c r="N2033" s="10" t="s">
        <v>27</v>
      </c>
      <c r="O2033" s="10" t="s">
        <v>37</v>
      </c>
      <c r="P2033" s="10" t="s">
        <v>60</v>
      </c>
      <c r="Q2033" s="11" t="s">
        <v>102</v>
      </c>
    </row>
    <row r="2034" spans="1:17" x14ac:dyDescent="0.2">
      <c r="A2034" s="4">
        <v>45771.851908900462</v>
      </c>
      <c r="B2034" s="5">
        <v>5</v>
      </c>
      <c r="C2034" s="6" t="s">
        <v>1921</v>
      </c>
      <c r="D2034" s="6">
        <v>1110</v>
      </c>
      <c r="E2034" s="6" t="s">
        <v>1334</v>
      </c>
      <c r="F2034" s="6" t="s">
        <v>19</v>
      </c>
      <c r="G2034" s="6" t="s">
        <v>45</v>
      </c>
      <c r="H2034" s="6" t="s">
        <v>73</v>
      </c>
      <c r="I2034" s="6" t="s">
        <v>22</v>
      </c>
      <c r="J2034" s="6" t="s">
        <v>34</v>
      </c>
      <c r="K2034" s="6" t="s">
        <v>74</v>
      </c>
      <c r="L2034" s="6" t="s">
        <v>35</v>
      </c>
      <c r="M2034" s="6" t="s">
        <v>48</v>
      </c>
      <c r="N2034" s="6" t="s">
        <v>27</v>
      </c>
      <c r="O2034" s="6" t="s">
        <v>37</v>
      </c>
      <c r="P2034" s="6" t="s">
        <v>80</v>
      </c>
      <c r="Q2034" s="7" t="s">
        <v>61</v>
      </c>
    </row>
    <row r="2035" spans="1:17" x14ac:dyDescent="0.2">
      <c r="A2035" s="8">
        <v>45771.859244398147</v>
      </c>
      <c r="B2035" s="9">
        <v>5</v>
      </c>
      <c r="C2035" s="10" t="s">
        <v>1922</v>
      </c>
      <c r="D2035" s="10">
        <v>2345</v>
      </c>
      <c r="E2035" s="10" t="s">
        <v>1804</v>
      </c>
      <c r="F2035" s="10" t="s">
        <v>19</v>
      </c>
      <c r="G2035" s="10" t="s">
        <v>20</v>
      </c>
      <c r="H2035" s="10" t="s">
        <v>65</v>
      </c>
      <c r="I2035" s="10" t="s">
        <v>46</v>
      </c>
      <c r="J2035" s="10" t="s">
        <v>23</v>
      </c>
      <c r="K2035" s="10" t="s">
        <v>42</v>
      </c>
      <c r="L2035" s="10" t="s">
        <v>56</v>
      </c>
      <c r="M2035" s="10" t="s">
        <v>48</v>
      </c>
      <c r="N2035" s="10" t="s">
        <v>27</v>
      </c>
      <c r="O2035" s="10" t="s">
        <v>37</v>
      </c>
      <c r="P2035" s="10" t="s">
        <v>50</v>
      </c>
      <c r="Q2035" s="11" t="s">
        <v>38</v>
      </c>
    </row>
    <row r="2036" spans="1:17" x14ac:dyDescent="0.2">
      <c r="A2036" s="4">
        <v>45771.860200439813</v>
      </c>
      <c r="B2036" s="5">
        <v>9</v>
      </c>
      <c r="C2036" s="6" t="s">
        <v>1923</v>
      </c>
      <c r="D2036" s="6">
        <v>2345</v>
      </c>
      <c r="E2036" s="6" t="s">
        <v>1804</v>
      </c>
      <c r="F2036" s="6" t="s">
        <v>19</v>
      </c>
      <c r="G2036" s="6" t="s">
        <v>20</v>
      </c>
      <c r="H2036" s="6" t="s">
        <v>32</v>
      </c>
      <c r="I2036" s="6" t="s">
        <v>41</v>
      </c>
      <c r="J2036" s="6" t="s">
        <v>34</v>
      </c>
      <c r="K2036" s="6" t="s">
        <v>42</v>
      </c>
      <c r="L2036" s="6" t="s">
        <v>56</v>
      </c>
      <c r="M2036" s="6" t="s">
        <v>48</v>
      </c>
      <c r="N2036" s="6" t="s">
        <v>27</v>
      </c>
      <c r="O2036" s="6" t="s">
        <v>37</v>
      </c>
      <c r="P2036" s="6" t="s">
        <v>29</v>
      </c>
      <c r="Q2036" s="7" t="s">
        <v>38</v>
      </c>
    </row>
    <row r="2037" spans="1:17" x14ac:dyDescent="0.2">
      <c r="A2037" s="8">
        <v>45771.860351157404</v>
      </c>
      <c r="B2037" s="9">
        <v>3</v>
      </c>
      <c r="C2037" s="10" t="s">
        <v>1924</v>
      </c>
      <c r="D2037" s="10">
        <v>2345</v>
      </c>
      <c r="E2037" s="10" t="s">
        <v>1804</v>
      </c>
      <c r="F2037" s="10" t="s">
        <v>19</v>
      </c>
      <c r="G2037" s="10" t="s">
        <v>20</v>
      </c>
      <c r="H2037" s="10" t="s">
        <v>32</v>
      </c>
      <c r="I2037" s="10" t="s">
        <v>46</v>
      </c>
      <c r="J2037" s="10" t="s">
        <v>47</v>
      </c>
      <c r="K2037" s="10" t="s">
        <v>42</v>
      </c>
      <c r="L2037" s="10" t="s">
        <v>54</v>
      </c>
      <c r="M2037" s="10" t="s">
        <v>43</v>
      </c>
      <c r="N2037" s="10" t="s">
        <v>49</v>
      </c>
      <c r="O2037" s="10" t="s">
        <v>67</v>
      </c>
      <c r="P2037" s="10" t="s">
        <v>29</v>
      </c>
      <c r="Q2037" s="11" t="s">
        <v>61</v>
      </c>
    </row>
    <row r="2038" spans="1:17" x14ac:dyDescent="0.2">
      <c r="A2038" s="4">
        <v>45771.860885752314</v>
      </c>
      <c r="B2038" s="5">
        <v>3</v>
      </c>
      <c r="C2038" s="6" t="s">
        <v>1925</v>
      </c>
      <c r="D2038" s="6">
        <v>2345</v>
      </c>
      <c r="E2038" s="6" t="s">
        <v>1804</v>
      </c>
      <c r="F2038" s="6" t="s">
        <v>19</v>
      </c>
      <c r="G2038" s="6" t="s">
        <v>20</v>
      </c>
      <c r="H2038" s="6" t="s">
        <v>65</v>
      </c>
      <c r="I2038" s="6" t="s">
        <v>46</v>
      </c>
      <c r="J2038" s="6" t="s">
        <v>23</v>
      </c>
      <c r="K2038" s="6" t="s">
        <v>24</v>
      </c>
      <c r="L2038" s="6" t="s">
        <v>25</v>
      </c>
      <c r="M2038" s="6" t="s">
        <v>48</v>
      </c>
      <c r="N2038" s="6" t="s">
        <v>27</v>
      </c>
      <c r="O2038" s="6" t="s">
        <v>59</v>
      </c>
      <c r="P2038" s="6" t="s">
        <v>80</v>
      </c>
      <c r="Q2038" s="7" t="s">
        <v>38</v>
      </c>
    </row>
    <row r="2039" spans="1:17" x14ac:dyDescent="0.2">
      <c r="A2039" s="8">
        <v>45771.867536030091</v>
      </c>
      <c r="B2039" s="9">
        <v>8</v>
      </c>
      <c r="C2039" s="10" t="s">
        <v>1881</v>
      </c>
      <c r="D2039" s="10">
        <v>1119</v>
      </c>
      <c r="E2039" s="10" t="s">
        <v>1873</v>
      </c>
      <c r="F2039" s="10" t="s">
        <v>19</v>
      </c>
      <c r="G2039" s="10" t="s">
        <v>45</v>
      </c>
      <c r="H2039" s="10" t="s">
        <v>21</v>
      </c>
      <c r="I2039" s="10" t="s">
        <v>41</v>
      </c>
      <c r="J2039" s="10" t="s">
        <v>34</v>
      </c>
      <c r="K2039" s="10" t="s">
        <v>42</v>
      </c>
      <c r="L2039" s="10" t="s">
        <v>35</v>
      </c>
      <c r="M2039" s="10" t="s">
        <v>48</v>
      </c>
      <c r="N2039" s="10" t="s">
        <v>27</v>
      </c>
      <c r="O2039" s="10" t="s">
        <v>37</v>
      </c>
      <c r="P2039" s="10" t="s">
        <v>60</v>
      </c>
      <c r="Q2039" s="11" t="s">
        <v>38</v>
      </c>
    </row>
    <row r="2040" spans="1:17" x14ac:dyDescent="0.2">
      <c r="A2040" s="4">
        <v>45771.878321608798</v>
      </c>
      <c r="B2040" s="5">
        <v>4</v>
      </c>
      <c r="C2040" s="6" t="s">
        <v>1926</v>
      </c>
      <c r="D2040" s="6">
        <v>1110</v>
      </c>
      <c r="E2040" s="6" t="s">
        <v>1334</v>
      </c>
      <c r="F2040" s="6" t="s">
        <v>19</v>
      </c>
      <c r="G2040" s="6" t="s">
        <v>45</v>
      </c>
      <c r="H2040" s="6" t="s">
        <v>32</v>
      </c>
      <c r="I2040" s="6" t="s">
        <v>22</v>
      </c>
      <c r="J2040" s="6" t="s">
        <v>23</v>
      </c>
      <c r="K2040" s="6" t="s">
        <v>74</v>
      </c>
      <c r="L2040" s="6" t="s">
        <v>25</v>
      </c>
      <c r="M2040" s="6" t="s">
        <v>48</v>
      </c>
      <c r="N2040" s="6" t="s">
        <v>27</v>
      </c>
      <c r="O2040" s="6" t="s">
        <v>28</v>
      </c>
      <c r="P2040" s="6" t="s">
        <v>29</v>
      </c>
      <c r="Q2040" s="7" t="s">
        <v>61</v>
      </c>
    </row>
    <row r="2041" spans="1:17" x14ac:dyDescent="0.2">
      <c r="A2041" s="8">
        <v>45771.880899074073</v>
      </c>
      <c r="B2041" s="9">
        <v>9</v>
      </c>
      <c r="C2041" s="10" t="s">
        <v>1923</v>
      </c>
      <c r="D2041" s="10">
        <v>2345</v>
      </c>
      <c r="E2041" s="10" t="s">
        <v>1804</v>
      </c>
      <c r="F2041" s="10" t="s">
        <v>19</v>
      </c>
      <c r="G2041" s="10" t="s">
        <v>20</v>
      </c>
      <c r="H2041" s="10" t="s">
        <v>32</v>
      </c>
      <c r="I2041" s="10" t="s">
        <v>33</v>
      </c>
      <c r="J2041" s="10" t="s">
        <v>34</v>
      </c>
      <c r="K2041" s="10" t="s">
        <v>42</v>
      </c>
      <c r="L2041" s="10" t="s">
        <v>35</v>
      </c>
      <c r="M2041" s="10" t="s">
        <v>48</v>
      </c>
      <c r="N2041" s="10" t="s">
        <v>27</v>
      </c>
      <c r="O2041" s="10" t="s">
        <v>37</v>
      </c>
      <c r="P2041" s="10" t="s">
        <v>29</v>
      </c>
      <c r="Q2041" s="11" t="s">
        <v>38</v>
      </c>
    </row>
    <row r="2042" spans="1:17" x14ac:dyDescent="0.2">
      <c r="A2042" s="4">
        <v>45771.88119615741</v>
      </c>
      <c r="B2042" s="5">
        <v>5</v>
      </c>
      <c r="C2042" s="6" t="s">
        <v>1926</v>
      </c>
      <c r="D2042" s="6">
        <v>1110</v>
      </c>
      <c r="E2042" s="6" t="s">
        <v>1334</v>
      </c>
      <c r="F2042" s="6" t="s">
        <v>19</v>
      </c>
      <c r="G2042" s="6" t="s">
        <v>45</v>
      </c>
      <c r="H2042" s="6" t="s">
        <v>32</v>
      </c>
      <c r="I2042" s="6" t="s">
        <v>41</v>
      </c>
      <c r="J2042" s="6" t="s">
        <v>47</v>
      </c>
      <c r="K2042" s="6" t="s">
        <v>74</v>
      </c>
      <c r="L2042" s="6" t="s">
        <v>35</v>
      </c>
      <c r="M2042" s="6" t="s">
        <v>48</v>
      </c>
      <c r="N2042" s="6" t="s">
        <v>27</v>
      </c>
      <c r="O2042" s="6" t="s">
        <v>59</v>
      </c>
      <c r="P2042" s="6" t="s">
        <v>50</v>
      </c>
      <c r="Q2042" s="7" t="s">
        <v>61</v>
      </c>
    </row>
    <row r="2043" spans="1:17" x14ac:dyDescent="0.2">
      <c r="A2043" s="8">
        <v>45771.882761840279</v>
      </c>
      <c r="B2043" s="9">
        <v>6</v>
      </c>
      <c r="C2043" s="10" t="s">
        <v>1926</v>
      </c>
      <c r="D2043" s="10">
        <v>1110</v>
      </c>
      <c r="E2043" s="10" t="s">
        <v>1334</v>
      </c>
      <c r="F2043" s="10" t="s">
        <v>19</v>
      </c>
      <c r="G2043" s="10" t="s">
        <v>45</v>
      </c>
      <c r="H2043" s="10" t="s">
        <v>32</v>
      </c>
      <c r="I2043" s="10" t="s">
        <v>41</v>
      </c>
      <c r="J2043" s="10" t="s">
        <v>23</v>
      </c>
      <c r="K2043" s="10" t="s">
        <v>24</v>
      </c>
      <c r="L2043" s="10" t="s">
        <v>35</v>
      </c>
      <c r="M2043" s="10" t="s">
        <v>48</v>
      </c>
      <c r="N2043" s="10" t="s">
        <v>27</v>
      </c>
      <c r="O2043" s="10" t="s">
        <v>37</v>
      </c>
      <c r="P2043" s="10" t="s">
        <v>80</v>
      </c>
      <c r="Q2043" s="11" t="s">
        <v>102</v>
      </c>
    </row>
    <row r="2044" spans="1:17" x14ac:dyDescent="0.2">
      <c r="A2044" s="4">
        <v>45771.883752442125</v>
      </c>
      <c r="B2044" s="5">
        <v>4</v>
      </c>
      <c r="C2044" s="6" t="s">
        <v>1927</v>
      </c>
      <c r="D2044" s="6" t="s">
        <v>1928</v>
      </c>
      <c r="E2044" s="6" t="s">
        <v>137</v>
      </c>
      <c r="F2044" s="6" t="s">
        <v>19</v>
      </c>
      <c r="G2044" s="6" t="s">
        <v>20</v>
      </c>
      <c r="H2044" s="6" t="s">
        <v>65</v>
      </c>
      <c r="I2044" s="6" t="s">
        <v>41</v>
      </c>
      <c r="J2044" s="6" t="s">
        <v>47</v>
      </c>
      <c r="K2044" s="6" t="s">
        <v>24</v>
      </c>
      <c r="L2044" s="6" t="s">
        <v>54</v>
      </c>
      <c r="M2044" s="6" t="s">
        <v>48</v>
      </c>
      <c r="N2044" s="6" t="s">
        <v>49</v>
      </c>
      <c r="O2044" s="6" t="s">
        <v>37</v>
      </c>
      <c r="P2044" s="6" t="s">
        <v>29</v>
      </c>
      <c r="Q2044" s="7" t="s">
        <v>61</v>
      </c>
    </row>
    <row r="2045" spans="1:17" x14ac:dyDescent="0.2">
      <c r="A2045" s="8">
        <v>45771.884270011578</v>
      </c>
      <c r="B2045" s="9">
        <v>6</v>
      </c>
      <c r="C2045" s="10" t="s">
        <v>1926</v>
      </c>
      <c r="D2045" s="10">
        <v>1110</v>
      </c>
      <c r="E2045" s="10" t="s">
        <v>1334</v>
      </c>
      <c r="F2045" s="10" t="s">
        <v>19</v>
      </c>
      <c r="G2045" s="10" t="s">
        <v>45</v>
      </c>
      <c r="H2045" s="10" t="s">
        <v>32</v>
      </c>
      <c r="I2045" s="10" t="s">
        <v>41</v>
      </c>
      <c r="J2045" s="10" t="s">
        <v>23</v>
      </c>
      <c r="K2045" s="10" t="s">
        <v>24</v>
      </c>
      <c r="L2045" s="10" t="s">
        <v>35</v>
      </c>
      <c r="M2045" s="10" t="s">
        <v>48</v>
      </c>
      <c r="N2045" s="10" t="s">
        <v>27</v>
      </c>
      <c r="O2045" s="10" t="s">
        <v>28</v>
      </c>
      <c r="P2045" s="10" t="s">
        <v>80</v>
      </c>
      <c r="Q2045" s="11" t="s">
        <v>38</v>
      </c>
    </row>
    <row r="2046" spans="1:17" x14ac:dyDescent="0.2">
      <c r="A2046" s="4">
        <v>45771.88476847222</v>
      </c>
      <c r="B2046" s="5">
        <v>9</v>
      </c>
      <c r="C2046" s="6" t="s">
        <v>1929</v>
      </c>
      <c r="D2046" s="6">
        <v>1119</v>
      </c>
      <c r="E2046" s="6" t="s">
        <v>1873</v>
      </c>
      <c r="F2046" s="6" t="s">
        <v>19</v>
      </c>
      <c r="G2046" s="6" t="s">
        <v>45</v>
      </c>
      <c r="H2046" s="6" t="s">
        <v>32</v>
      </c>
      <c r="I2046" s="6" t="s">
        <v>41</v>
      </c>
      <c r="J2046" s="6" t="s">
        <v>34</v>
      </c>
      <c r="K2046" s="6" t="s">
        <v>42</v>
      </c>
      <c r="L2046" s="6" t="s">
        <v>35</v>
      </c>
      <c r="M2046" s="6" t="s">
        <v>48</v>
      </c>
      <c r="N2046" s="6" t="s">
        <v>27</v>
      </c>
      <c r="O2046" s="6" t="s">
        <v>37</v>
      </c>
      <c r="P2046" s="6" t="s">
        <v>50</v>
      </c>
      <c r="Q2046" s="7" t="s">
        <v>38</v>
      </c>
    </row>
    <row r="2047" spans="1:17" x14ac:dyDescent="0.2">
      <c r="A2047" s="8">
        <v>45771.888300543986</v>
      </c>
      <c r="B2047" s="9">
        <v>5</v>
      </c>
      <c r="C2047" s="10" t="s">
        <v>1930</v>
      </c>
      <c r="D2047" s="10">
        <v>1119</v>
      </c>
      <c r="E2047" s="10" t="s">
        <v>1873</v>
      </c>
      <c r="F2047" s="10" t="s">
        <v>19</v>
      </c>
      <c r="G2047" s="10" t="s">
        <v>45</v>
      </c>
      <c r="H2047" s="10" t="s">
        <v>32</v>
      </c>
      <c r="I2047" s="10" t="s">
        <v>46</v>
      </c>
      <c r="J2047" s="10" t="s">
        <v>34</v>
      </c>
      <c r="K2047" s="10" t="s">
        <v>24</v>
      </c>
      <c r="L2047" s="10" t="s">
        <v>35</v>
      </c>
      <c r="M2047" s="10" t="s">
        <v>48</v>
      </c>
      <c r="N2047" s="10" t="s">
        <v>27</v>
      </c>
      <c r="O2047" s="10" t="s">
        <v>28</v>
      </c>
      <c r="P2047" s="10" t="s">
        <v>50</v>
      </c>
      <c r="Q2047" s="11" t="s">
        <v>30</v>
      </c>
    </row>
    <row r="2048" spans="1:17" x14ac:dyDescent="0.2">
      <c r="A2048" s="4">
        <v>45771.890588263894</v>
      </c>
      <c r="B2048" s="5">
        <v>6</v>
      </c>
      <c r="C2048" s="6" t="s">
        <v>1930</v>
      </c>
      <c r="D2048" s="6">
        <v>1119</v>
      </c>
      <c r="E2048" s="6" t="s">
        <v>1873</v>
      </c>
      <c r="F2048" s="6" t="s">
        <v>19</v>
      </c>
      <c r="G2048" s="6" t="s">
        <v>45</v>
      </c>
      <c r="H2048" s="6" t="s">
        <v>32</v>
      </c>
      <c r="I2048" s="6" t="s">
        <v>46</v>
      </c>
      <c r="J2048" s="6" t="s">
        <v>34</v>
      </c>
      <c r="K2048" s="6" t="s">
        <v>42</v>
      </c>
      <c r="L2048" s="6" t="s">
        <v>35</v>
      </c>
      <c r="M2048" s="6" t="s">
        <v>48</v>
      </c>
      <c r="N2048" s="6" t="s">
        <v>27</v>
      </c>
      <c r="O2048" s="6" t="s">
        <v>28</v>
      </c>
      <c r="P2048" s="6" t="s">
        <v>50</v>
      </c>
      <c r="Q2048" s="7" t="s">
        <v>30</v>
      </c>
    </row>
    <row r="2049" spans="1:17" x14ac:dyDescent="0.2">
      <c r="A2049" s="8">
        <v>45771.891035208333</v>
      </c>
      <c r="B2049" s="9">
        <v>9</v>
      </c>
      <c r="C2049" s="10" t="s">
        <v>1931</v>
      </c>
      <c r="D2049" s="10">
        <v>1119</v>
      </c>
      <c r="E2049" s="10" t="s">
        <v>1873</v>
      </c>
      <c r="F2049" s="10" t="s">
        <v>19</v>
      </c>
      <c r="G2049" s="10" t="s">
        <v>45</v>
      </c>
      <c r="H2049" s="10" t="s">
        <v>32</v>
      </c>
      <c r="I2049" s="10" t="s">
        <v>33</v>
      </c>
      <c r="J2049" s="10" t="s">
        <v>34</v>
      </c>
      <c r="K2049" s="10" t="s">
        <v>42</v>
      </c>
      <c r="L2049" s="10" t="s">
        <v>35</v>
      </c>
      <c r="M2049" s="10" t="s">
        <v>48</v>
      </c>
      <c r="N2049" s="10" t="s">
        <v>27</v>
      </c>
      <c r="O2049" s="10" t="s">
        <v>37</v>
      </c>
      <c r="P2049" s="10" t="s">
        <v>29</v>
      </c>
      <c r="Q2049" s="11" t="s">
        <v>38</v>
      </c>
    </row>
    <row r="2050" spans="1:17" x14ac:dyDescent="0.2">
      <c r="A2050" s="4">
        <v>45771.892817395834</v>
      </c>
      <c r="B2050" s="5">
        <v>7</v>
      </c>
      <c r="C2050" s="6" t="s">
        <v>1932</v>
      </c>
      <c r="D2050" s="6">
        <v>1118</v>
      </c>
      <c r="E2050" s="6" t="s">
        <v>1513</v>
      </c>
      <c r="F2050" s="6" t="s">
        <v>19</v>
      </c>
      <c r="G2050" s="6" t="s">
        <v>40</v>
      </c>
      <c r="H2050" s="6" t="s">
        <v>32</v>
      </c>
      <c r="I2050" s="6" t="s">
        <v>41</v>
      </c>
      <c r="J2050" s="6" t="s">
        <v>23</v>
      </c>
      <c r="K2050" s="6" t="s">
        <v>42</v>
      </c>
      <c r="L2050" s="6" t="s">
        <v>56</v>
      </c>
      <c r="M2050" s="6" t="s">
        <v>48</v>
      </c>
      <c r="N2050" s="6" t="s">
        <v>49</v>
      </c>
      <c r="O2050" s="6" t="s">
        <v>37</v>
      </c>
      <c r="P2050" s="6" t="s">
        <v>29</v>
      </c>
      <c r="Q2050" s="7" t="s">
        <v>38</v>
      </c>
    </row>
    <row r="2051" spans="1:17" x14ac:dyDescent="0.2">
      <c r="A2051" s="8">
        <v>45771.900092222219</v>
      </c>
      <c r="B2051" s="9">
        <v>2</v>
      </c>
      <c r="C2051" s="10" t="s">
        <v>1933</v>
      </c>
      <c r="D2051" s="10">
        <v>1092</v>
      </c>
      <c r="E2051" s="10" t="s">
        <v>684</v>
      </c>
      <c r="F2051" s="10" t="s">
        <v>19</v>
      </c>
      <c r="G2051" s="10" t="s">
        <v>20</v>
      </c>
      <c r="H2051" s="10" t="s">
        <v>32</v>
      </c>
      <c r="I2051" s="10" t="s">
        <v>33</v>
      </c>
      <c r="J2051" s="10" t="s">
        <v>23</v>
      </c>
      <c r="K2051" s="10" t="s">
        <v>24</v>
      </c>
      <c r="L2051" s="10" t="s">
        <v>35</v>
      </c>
      <c r="M2051" s="10" t="s">
        <v>43</v>
      </c>
      <c r="N2051" s="10" t="s">
        <v>58</v>
      </c>
      <c r="O2051" s="10" t="s">
        <v>28</v>
      </c>
      <c r="P2051" s="10" t="s">
        <v>60</v>
      </c>
      <c r="Q2051" s="11" t="s">
        <v>102</v>
      </c>
    </row>
    <row r="2052" spans="1:17" x14ac:dyDescent="0.2">
      <c r="A2052" s="4">
        <v>45771.901398217597</v>
      </c>
      <c r="B2052" s="5">
        <v>9</v>
      </c>
      <c r="C2052" s="6" t="s">
        <v>1934</v>
      </c>
      <c r="D2052" s="6">
        <v>1110</v>
      </c>
      <c r="E2052" s="6" t="s">
        <v>1334</v>
      </c>
      <c r="F2052" s="6" t="s">
        <v>19</v>
      </c>
      <c r="G2052" s="6" t="s">
        <v>45</v>
      </c>
      <c r="H2052" s="6" t="s">
        <v>32</v>
      </c>
      <c r="I2052" s="6" t="s">
        <v>41</v>
      </c>
      <c r="J2052" s="6" t="s">
        <v>34</v>
      </c>
      <c r="K2052" s="6" t="s">
        <v>42</v>
      </c>
      <c r="L2052" s="6" t="s">
        <v>35</v>
      </c>
      <c r="M2052" s="6" t="s">
        <v>48</v>
      </c>
      <c r="N2052" s="6" t="s">
        <v>27</v>
      </c>
      <c r="O2052" s="6" t="s">
        <v>37</v>
      </c>
      <c r="P2052" s="6" t="s">
        <v>29</v>
      </c>
      <c r="Q2052" s="7" t="s">
        <v>61</v>
      </c>
    </row>
    <row r="2053" spans="1:17" x14ac:dyDescent="0.2">
      <c r="A2053" s="8">
        <v>45771.91182065972</v>
      </c>
      <c r="B2053" s="9">
        <v>0</v>
      </c>
      <c r="C2053" s="10" t="s">
        <v>1935</v>
      </c>
      <c r="D2053" s="10" t="s">
        <v>1936</v>
      </c>
      <c r="E2053" s="10" t="s">
        <v>1838</v>
      </c>
      <c r="F2053" s="10" t="s">
        <v>19</v>
      </c>
      <c r="G2053" s="10" t="s">
        <v>20</v>
      </c>
      <c r="H2053" s="10" t="s">
        <v>21</v>
      </c>
      <c r="I2053" s="10" t="s">
        <v>46</v>
      </c>
      <c r="J2053" s="10" t="s">
        <v>23</v>
      </c>
      <c r="K2053" s="10" t="s">
        <v>74</v>
      </c>
      <c r="L2053" s="10" t="s">
        <v>54</v>
      </c>
      <c r="M2053" s="10" t="s">
        <v>26</v>
      </c>
      <c r="N2053" s="10" t="s">
        <v>49</v>
      </c>
      <c r="O2053" s="10" t="s">
        <v>59</v>
      </c>
      <c r="P2053" s="10" t="s">
        <v>80</v>
      </c>
      <c r="Q2053" s="11" t="s">
        <v>102</v>
      </c>
    </row>
    <row r="2054" spans="1:17" x14ac:dyDescent="0.2">
      <c r="A2054" s="4">
        <v>45771.913707314816</v>
      </c>
      <c r="B2054" s="5">
        <v>1</v>
      </c>
      <c r="C2054" s="6" t="s">
        <v>1937</v>
      </c>
      <c r="D2054" s="6">
        <v>1119</v>
      </c>
      <c r="E2054" s="6" t="s">
        <v>1873</v>
      </c>
      <c r="F2054" s="6" t="s">
        <v>19</v>
      </c>
      <c r="G2054" s="6" t="s">
        <v>45</v>
      </c>
      <c r="H2054" s="6" t="s">
        <v>73</v>
      </c>
      <c r="I2054" s="6" t="s">
        <v>22</v>
      </c>
      <c r="J2054" s="6" t="s">
        <v>23</v>
      </c>
      <c r="K2054" s="6" t="s">
        <v>24</v>
      </c>
      <c r="L2054" s="6" t="s">
        <v>25</v>
      </c>
      <c r="M2054" s="6" t="s">
        <v>36</v>
      </c>
      <c r="N2054" s="6" t="s">
        <v>27</v>
      </c>
      <c r="O2054" s="6" t="s">
        <v>28</v>
      </c>
      <c r="P2054" s="6" t="s">
        <v>80</v>
      </c>
      <c r="Q2054" s="7" t="s">
        <v>30</v>
      </c>
    </row>
    <row r="2055" spans="1:17" x14ac:dyDescent="0.2">
      <c r="A2055" s="8">
        <v>45771.91683800926</v>
      </c>
      <c r="B2055" s="9">
        <v>3</v>
      </c>
      <c r="C2055" s="10" t="s">
        <v>1938</v>
      </c>
      <c r="D2055" s="10">
        <v>1093</v>
      </c>
      <c r="E2055" s="10" t="s">
        <v>18</v>
      </c>
      <c r="F2055" s="10" t="s">
        <v>19</v>
      </c>
      <c r="G2055" s="10" t="s">
        <v>20</v>
      </c>
      <c r="H2055" s="10" t="s">
        <v>32</v>
      </c>
      <c r="I2055" s="10" t="s">
        <v>46</v>
      </c>
      <c r="J2055" s="10" t="s">
        <v>23</v>
      </c>
      <c r="K2055" s="10" t="s">
        <v>24</v>
      </c>
      <c r="L2055" s="10" t="s">
        <v>56</v>
      </c>
      <c r="M2055" s="10" t="s">
        <v>36</v>
      </c>
      <c r="N2055" s="10" t="s">
        <v>66</v>
      </c>
      <c r="O2055" s="10" t="s">
        <v>37</v>
      </c>
      <c r="P2055" s="10" t="s">
        <v>29</v>
      </c>
      <c r="Q2055" s="11" t="s">
        <v>61</v>
      </c>
    </row>
    <row r="2056" spans="1:17" x14ac:dyDescent="0.2">
      <c r="A2056" s="4">
        <v>45771.918946805556</v>
      </c>
      <c r="B2056" s="5">
        <v>8</v>
      </c>
      <c r="C2056" s="6" t="s">
        <v>1938</v>
      </c>
      <c r="D2056" s="6">
        <v>1093</v>
      </c>
      <c r="E2056" s="6" t="s">
        <v>18</v>
      </c>
      <c r="F2056" s="6" t="s">
        <v>19</v>
      </c>
      <c r="G2056" s="6" t="s">
        <v>20</v>
      </c>
      <c r="H2056" s="6" t="s">
        <v>32</v>
      </c>
      <c r="I2056" s="6" t="s">
        <v>41</v>
      </c>
      <c r="J2056" s="6" t="s">
        <v>34</v>
      </c>
      <c r="K2056" s="6" t="s">
        <v>42</v>
      </c>
      <c r="L2056" s="6" t="s">
        <v>35</v>
      </c>
      <c r="M2056" s="6" t="s">
        <v>48</v>
      </c>
      <c r="N2056" s="6" t="s">
        <v>66</v>
      </c>
      <c r="O2056" s="6" t="s">
        <v>37</v>
      </c>
      <c r="P2056" s="6" t="s">
        <v>80</v>
      </c>
      <c r="Q2056" s="7" t="s">
        <v>38</v>
      </c>
    </row>
    <row r="2057" spans="1:17" x14ac:dyDescent="0.2">
      <c r="A2057" s="8">
        <v>45771.922183668983</v>
      </c>
      <c r="B2057" s="9">
        <v>7</v>
      </c>
      <c r="C2057" s="10" t="s">
        <v>1939</v>
      </c>
      <c r="D2057" s="10">
        <v>2202</v>
      </c>
      <c r="E2057" s="10" t="s">
        <v>600</v>
      </c>
      <c r="F2057" s="10" t="s">
        <v>19</v>
      </c>
      <c r="G2057" s="10" t="s">
        <v>45</v>
      </c>
      <c r="H2057" s="10" t="s">
        <v>32</v>
      </c>
      <c r="I2057" s="10" t="s">
        <v>33</v>
      </c>
      <c r="J2057" s="10" t="s">
        <v>79</v>
      </c>
      <c r="K2057" s="10" t="s">
        <v>42</v>
      </c>
      <c r="L2057" s="10" t="s">
        <v>35</v>
      </c>
      <c r="M2057" s="10" t="s">
        <v>48</v>
      </c>
      <c r="N2057" s="10" t="s">
        <v>27</v>
      </c>
      <c r="O2057" s="10" t="s">
        <v>28</v>
      </c>
      <c r="P2057" s="10" t="s">
        <v>29</v>
      </c>
      <c r="Q2057" s="11" t="s">
        <v>38</v>
      </c>
    </row>
    <row r="2058" spans="1:17" x14ac:dyDescent="0.2">
      <c r="A2058" s="4">
        <v>45771.924217337961</v>
      </c>
      <c r="B2058" s="5">
        <v>5</v>
      </c>
      <c r="C2058" s="6" t="s">
        <v>1940</v>
      </c>
      <c r="D2058" s="6">
        <v>2345</v>
      </c>
      <c r="E2058" s="6" t="s">
        <v>1804</v>
      </c>
      <c r="F2058" s="6" t="s">
        <v>19</v>
      </c>
      <c r="G2058" s="6" t="s">
        <v>20</v>
      </c>
      <c r="H2058" s="6" t="s">
        <v>32</v>
      </c>
      <c r="I2058" s="6" t="s">
        <v>33</v>
      </c>
      <c r="J2058" s="6" t="s">
        <v>23</v>
      </c>
      <c r="K2058" s="6" t="s">
        <v>42</v>
      </c>
      <c r="L2058" s="6" t="s">
        <v>35</v>
      </c>
      <c r="M2058" s="6" t="s">
        <v>48</v>
      </c>
      <c r="N2058" s="6" t="s">
        <v>58</v>
      </c>
      <c r="O2058" s="6" t="s">
        <v>28</v>
      </c>
      <c r="P2058" s="6" t="s">
        <v>29</v>
      </c>
      <c r="Q2058" s="7" t="s">
        <v>61</v>
      </c>
    </row>
    <row r="2059" spans="1:17" x14ac:dyDescent="0.2">
      <c r="A2059" s="8">
        <v>45771.925279571762</v>
      </c>
      <c r="B2059" s="9">
        <v>7</v>
      </c>
      <c r="C2059" s="10" t="s">
        <v>1939</v>
      </c>
      <c r="D2059" s="10">
        <v>2202</v>
      </c>
      <c r="E2059" s="10" t="s">
        <v>600</v>
      </c>
      <c r="F2059" s="10" t="s">
        <v>19</v>
      </c>
      <c r="G2059" s="10" t="s">
        <v>45</v>
      </c>
      <c r="H2059" s="10" t="s">
        <v>32</v>
      </c>
      <c r="I2059" s="10" t="s">
        <v>41</v>
      </c>
      <c r="J2059" s="10" t="s">
        <v>34</v>
      </c>
      <c r="K2059" s="10" t="s">
        <v>42</v>
      </c>
      <c r="L2059" s="10" t="s">
        <v>35</v>
      </c>
      <c r="M2059" s="10" t="s">
        <v>36</v>
      </c>
      <c r="N2059" s="10" t="s">
        <v>27</v>
      </c>
      <c r="O2059" s="10" t="s">
        <v>37</v>
      </c>
      <c r="P2059" s="10" t="s">
        <v>50</v>
      </c>
      <c r="Q2059" s="11" t="s">
        <v>30</v>
      </c>
    </row>
    <row r="2060" spans="1:17" x14ac:dyDescent="0.2">
      <c r="A2060" s="4">
        <v>45771.926053854171</v>
      </c>
      <c r="B2060" s="5">
        <v>8</v>
      </c>
      <c r="C2060" s="6" t="s">
        <v>1941</v>
      </c>
      <c r="D2060" s="6">
        <v>2123</v>
      </c>
      <c r="E2060" s="6" t="s">
        <v>1457</v>
      </c>
      <c r="F2060" s="6" t="s">
        <v>19</v>
      </c>
      <c r="G2060" s="6" t="s">
        <v>20</v>
      </c>
      <c r="H2060" s="6" t="s">
        <v>32</v>
      </c>
      <c r="I2060" s="6" t="s">
        <v>33</v>
      </c>
      <c r="J2060" s="6" t="s">
        <v>34</v>
      </c>
      <c r="K2060" s="6" t="s">
        <v>42</v>
      </c>
      <c r="L2060" s="6" t="s">
        <v>35</v>
      </c>
      <c r="M2060" s="6" t="s">
        <v>48</v>
      </c>
      <c r="N2060" s="6" t="s">
        <v>27</v>
      </c>
      <c r="O2060" s="6" t="s">
        <v>37</v>
      </c>
      <c r="P2060" s="6" t="s">
        <v>29</v>
      </c>
      <c r="Q2060" s="7" t="s">
        <v>61</v>
      </c>
    </row>
    <row r="2061" spans="1:17" x14ac:dyDescent="0.2">
      <c r="A2061" s="8">
        <v>45771.929257141208</v>
      </c>
      <c r="B2061" s="9">
        <v>2</v>
      </c>
      <c r="C2061" s="10" t="s">
        <v>1942</v>
      </c>
      <c r="D2061" s="10" t="s">
        <v>1943</v>
      </c>
      <c r="E2061" s="10" t="s">
        <v>684</v>
      </c>
      <c r="F2061" s="10" t="s">
        <v>19</v>
      </c>
      <c r="G2061" s="10" t="s">
        <v>45</v>
      </c>
      <c r="H2061" s="10" t="s">
        <v>65</v>
      </c>
      <c r="I2061" s="10" t="s">
        <v>22</v>
      </c>
      <c r="J2061" s="10" t="s">
        <v>47</v>
      </c>
      <c r="K2061" s="10" t="s">
        <v>82</v>
      </c>
      <c r="L2061" s="10" t="s">
        <v>56</v>
      </c>
      <c r="M2061" s="10" t="s">
        <v>26</v>
      </c>
      <c r="N2061" s="10" t="s">
        <v>27</v>
      </c>
      <c r="O2061" s="10" t="s">
        <v>28</v>
      </c>
      <c r="P2061" s="10" t="s">
        <v>29</v>
      </c>
      <c r="Q2061" s="11" t="s">
        <v>30</v>
      </c>
    </row>
    <row r="2062" spans="1:17" x14ac:dyDescent="0.2">
      <c r="A2062" s="4">
        <v>45771.933068587961</v>
      </c>
      <c r="B2062" s="5">
        <v>3</v>
      </c>
      <c r="C2062" s="6" t="s">
        <v>1944</v>
      </c>
      <c r="D2062" s="6">
        <v>1118</v>
      </c>
      <c r="E2062" s="6" t="s">
        <v>1513</v>
      </c>
      <c r="F2062" s="6" t="s">
        <v>19</v>
      </c>
      <c r="G2062" s="6" t="s">
        <v>45</v>
      </c>
      <c r="H2062" s="6" t="s">
        <v>73</v>
      </c>
      <c r="I2062" s="6" t="s">
        <v>46</v>
      </c>
      <c r="J2062" s="6" t="s">
        <v>79</v>
      </c>
      <c r="K2062" s="6" t="s">
        <v>42</v>
      </c>
      <c r="L2062" s="6" t="s">
        <v>35</v>
      </c>
      <c r="M2062" s="6" t="s">
        <v>43</v>
      </c>
      <c r="N2062" s="6" t="s">
        <v>49</v>
      </c>
      <c r="O2062" s="6" t="s">
        <v>67</v>
      </c>
      <c r="P2062" s="6" t="s">
        <v>29</v>
      </c>
      <c r="Q2062" s="7" t="s">
        <v>61</v>
      </c>
    </row>
    <row r="2063" spans="1:17" x14ac:dyDescent="0.2">
      <c r="A2063" s="8">
        <v>45771.934737662035</v>
      </c>
      <c r="B2063" s="9">
        <v>3</v>
      </c>
      <c r="C2063" s="10" t="s">
        <v>1944</v>
      </c>
      <c r="D2063" s="10">
        <v>1118</v>
      </c>
      <c r="E2063" s="10" t="s">
        <v>1513</v>
      </c>
      <c r="F2063" s="10" t="s">
        <v>19</v>
      </c>
      <c r="G2063" s="10" t="s">
        <v>45</v>
      </c>
      <c r="H2063" s="10" t="s">
        <v>32</v>
      </c>
      <c r="I2063" s="10" t="s">
        <v>22</v>
      </c>
      <c r="J2063" s="10" t="s">
        <v>47</v>
      </c>
      <c r="K2063" s="10" t="s">
        <v>42</v>
      </c>
      <c r="L2063" s="10" t="s">
        <v>56</v>
      </c>
      <c r="M2063" s="10" t="s">
        <v>36</v>
      </c>
      <c r="N2063" s="10" t="s">
        <v>49</v>
      </c>
      <c r="O2063" s="10" t="s">
        <v>59</v>
      </c>
      <c r="P2063" s="10" t="s">
        <v>29</v>
      </c>
      <c r="Q2063" s="11" t="s">
        <v>61</v>
      </c>
    </row>
    <row r="2064" spans="1:17" x14ac:dyDescent="0.2">
      <c r="A2064" s="4">
        <v>45771.935336006944</v>
      </c>
      <c r="B2064" s="5">
        <v>1</v>
      </c>
      <c r="C2064" s="6" t="s">
        <v>1945</v>
      </c>
      <c r="D2064" s="6">
        <v>1119</v>
      </c>
      <c r="E2064" s="6" t="s">
        <v>1873</v>
      </c>
      <c r="F2064" s="6" t="s">
        <v>19</v>
      </c>
      <c r="G2064" s="6" t="s">
        <v>45</v>
      </c>
      <c r="H2064" s="6" t="s">
        <v>21</v>
      </c>
      <c r="I2064" s="6" t="s">
        <v>46</v>
      </c>
      <c r="J2064" s="6" t="s">
        <v>47</v>
      </c>
      <c r="K2064" s="6" t="s">
        <v>82</v>
      </c>
      <c r="L2064" s="6" t="s">
        <v>56</v>
      </c>
      <c r="M2064" s="6" t="s">
        <v>36</v>
      </c>
      <c r="N2064" s="6" t="s">
        <v>27</v>
      </c>
      <c r="O2064" s="6" t="s">
        <v>28</v>
      </c>
      <c r="P2064" s="6" t="s">
        <v>80</v>
      </c>
      <c r="Q2064" s="7" t="s">
        <v>30</v>
      </c>
    </row>
    <row r="2065" spans="1:17" x14ac:dyDescent="0.2">
      <c r="A2065" s="8">
        <v>45771.936356296297</v>
      </c>
      <c r="B2065" s="9">
        <v>2</v>
      </c>
      <c r="C2065" s="10" t="s">
        <v>1945</v>
      </c>
      <c r="D2065" s="10">
        <v>1119</v>
      </c>
      <c r="E2065" s="10" t="s">
        <v>1873</v>
      </c>
      <c r="F2065" s="10" t="s">
        <v>19</v>
      </c>
      <c r="G2065" s="10" t="s">
        <v>45</v>
      </c>
      <c r="H2065" s="10" t="s">
        <v>73</v>
      </c>
      <c r="I2065" s="10" t="s">
        <v>22</v>
      </c>
      <c r="J2065" s="10" t="s">
        <v>23</v>
      </c>
      <c r="K2065" s="10" t="s">
        <v>74</v>
      </c>
      <c r="L2065" s="10" t="s">
        <v>56</v>
      </c>
      <c r="M2065" s="10" t="s">
        <v>48</v>
      </c>
      <c r="N2065" s="10" t="s">
        <v>27</v>
      </c>
      <c r="O2065" s="10" t="s">
        <v>28</v>
      </c>
      <c r="P2065" s="10" t="s">
        <v>80</v>
      </c>
      <c r="Q2065" s="11" t="s">
        <v>61</v>
      </c>
    </row>
    <row r="2066" spans="1:17" x14ac:dyDescent="0.2">
      <c r="A2066" s="4">
        <v>45771.943659178243</v>
      </c>
      <c r="B2066" s="5">
        <v>3</v>
      </c>
      <c r="C2066" s="6" t="s">
        <v>1946</v>
      </c>
      <c r="D2066" s="12" t="s">
        <v>72</v>
      </c>
      <c r="E2066" s="6" t="s">
        <v>1334</v>
      </c>
      <c r="F2066" s="6" t="s">
        <v>19</v>
      </c>
      <c r="G2066" s="6" t="s">
        <v>45</v>
      </c>
      <c r="H2066" s="6" t="s">
        <v>21</v>
      </c>
      <c r="I2066" s="6" t="s">
        <v>41</v>
      </c>
      <c r="J2066" s="6" t="s">
        <v>79</v>
      </c>
      <c r="K2066" s="6" t="s">
        <v>74</v>
      </c>
      <c r="L2066" s="6" t="s">
        <v>56</v>
      </c>
      <c r="M2066" s="6" t="s">
        <v>48</v>
      </c>
      <c r="N2066" s="6" t="s">
        <v>66</v>
      </c>
      <c r="O2066" s="6" t="s">
        <v>59</v>
      </c>
      <c r="P2066" s="6" t="s">
        <v>29</v>
      </c>
      <c r="Q2066" s="7" t="s">
        <v>30</v>
      </c>
    </row>
    <row r="2067" spans="1:17" x14ac:dyDescent="0.2">
      <c r="A2067" s="8">
        <v>45771.94593563657</v>
      </c>
      <c r="B2067" s="9">
        <v>10</v>
      </c>
      <c r="C2067" s="10" t="s">
        <v>1946</v>
      </c>
      <c r="D2067" s="13" t="s">
        <v>72</v>
      </c>
      <c r="E2067" s="10" t="s">
        <v>1334</v>
      </c>
      <c r="F2067" s="10" t="s">
        <v>19</v>
      </c>
      <c r="G2067" s="10" t="s">
        <v>45</v>
      </c>
      <c r="H2067" s="10" t="s">
        <v>32</v>
      </c>
      <c r="I2067" s="10" t="s">
        <v>41</v>
      </c>
      <c r="J2067" s="10" t="s">
        <v>34</v>
      </c>
      <c r="K2067" s="10" t="s">
        <v>42</v>
      </c>
      <c r="L2067" s="10" t="s">
        <v>35</v>
      </c>
      <c r="M2067" s="10" t="s">
        <v>48</v>
      </c>
      <c r="N2067" s="10" t="s">
        <v>27</v>
      </c>
      <c r="O2067" s="10" t="s">
        <v>37</v>
      </c>
      <c r="P2067" s="10" t="s">
        <v>29</v>
      </c>
      <c r="Q2067" s="11" t="s">
        <v>38</v>
      </c>
    </row>
    <row r="2068" spans="1:17" x14ac:dyDescent="0.2">
      <c r="A2068" s="4">
        <v>45771.947555810184</v>
      </c>
      <c r="B2068" s="5">
        <v>4</v>
      </c>
      <c r="C2068" s="6" t="s">
        <v>757</v>
      </c>
      <c r="D2068" s="6">
        <v>1138</v>
      </c>
      <c r="E2068" s="6" t="s">
        <v>159</v>
      </c>
      <c r="F2068" s="6" t="s">
        <v>19</v>
      </c>
      <c r="G2068" s="6" t="s">
        <v>20</v>
      </c>
      <c r="H2068" s="6" t="s">
        <v>65</v>
      </c>
      <c r="I2068" s="6" t="s">
        <v>41</v>
      </c>
      <c r="J2068" s="6" t="s">
        <v>79</v>
      </c>
      <c r="K2068" s="6" t="s">
        <v>24</v>
      </c>
      <c r="L2068" s="6" t="s">
        <v>35</v>
      </c>
      <c r="M2068" s="6" t="s">
        <v>26</v>
      </c>
      <c r="N2068" s="6" t="s">
        <v>58</v>
      </c>
      <c r="O2068" s="6" t="s">
        <v>67</v>
      </c>
      <c r="P2068" s="6" t="s">
        <v>29</v>
      </c>
      <c r="Q2068" s="7" t="s">
        <v>38</v>
      </c>
    </row>
    <row r="2069" spans="1:17" x14ac:dyDescent="0.2">
      <c r="A2069" s="8">
        <v>45771.955512280096</v>
      </c>
      <c r="B2069" s="9">
        <v>9</v>
      </c>
      <c r="C2069" s="10" t="s">
        <v>1932</v>
      </c>
      <c r="D2069" s="10">
        <v>1118</v>
      </c>
      <c r="E2069" s="10" t="s">
        <v>1513</v>
      </c>
      <c r="F2069" s="10" t="s">
        <v>19</v>
      </c>
      <c r="G2069" s="10" t="s">
        <v>40</v>
      </c>
      <c r="H2069" s="10" t="s">
        <v>32</v>
      </c>
      <c r="I2069" s="10" t="s">
        <v>22</v>
      </c>
      <c r="J2069" s="10" t="s">
        <v>34</v>
      </c>
      <c r="K2069" s="10" t="s">
        <v>42</v>
      </c>
      <c r="L2069" s="10" t="s">
        <v>35</v>
      </c>
      <c r="M2069" s="10" t="s">
        <v>48</v>
      </c>
      <c r="N2069" s="10" t="s">
        <v>27</v>
      </c>
      <c r="O2069" s="10" t="s">
        <v>37</v>
      </c>
      <c r="P2069" s="10" t="s">
        <v>29</v>
      </c>
      <c r="Q2069" s="11" t="s">
        <v>38</v>
      </c>
    </row>
    <row r="2070" spans="1:17" x14ac:dyDescent="0.2">
      <c r="A2070" s="4">
        <v>45771.956753969906</v>
      </c>
      <c r="B2070" s="5">
        <v>8</v>
      </c>
      <c r="C2070" s="6" t="s">
        <v>1947</v>
      </c>
      <c r="D2070" s="6">
        <v>1118</v>
      </c>
      <c r="E2070" s="6" t="s">
        <v>1513</v>
      </c>
      <c r="F2070" s="6" t="s">
        <v>19</v>
      </c>
      <c r="G2070" s="6" t="s">
        <v>40</v>
      </c>
      <c r="H2070" s="6" t="s">
        <v>32</v>
      </c>
      <c r="I2070" s="6" t="s">
        <v>41</v>
      </c>
      <c r="J2070" s="6" t="s">
        <v>34</v>
      </c>
      <c r="K2070" s="6" t="s">
        <v>42</v>
      </c>
      <c r="L2070" s="6" t="s">
        <v>35</v>
      </c>
      <c r="M2070" s="6" t="s">
        <v>48</v>
      </c>
      <c r="N2070" s="6" t="s">
        <v>27</v>
      </c>
      <c r="O2070" s="6" t="s">
        <v>59</v>
      </c>
      <c r="P2070" s="6" t="s">
        <v>80</v>
      </c>
      <c r="Q2070" s="7" t="s">
        <v>38</v>
      </c>
    </row>
    <row r="2071" spans="1:17" x14ac:dyDescent="0.2">
      <c r="A2071" s="8">
        <v>45771.958890833332</v>
      </c>
      <c r="B2071" s="9">
        <v>9</v>
      </c>
      <c r="C2071" s="10" t="s">
        <v>1700</v>
      </c>
      <c r="D2071" s="10">
        <v>1118</v>
      </c>
      <c r="E2071" s="10" t="s">
        <v>1513</v>
      </c>
      <c r="F2071" s="10" t="s">
        <v>19</v>
      </c>
      <c r="G2071" s="10" t="s">
        <v>40</v>
      </c>
      <c r="H2071" s="10" t="s">
        <v>32</v>
      </c>
      <c r="I2071" s="10" t="s">
        <v>41</v>
      </c>
      <c r="J2071" s="10" t="s">
        <v>34</v>
      </c>
      <c r="K2071" s="10" t="s">
        <v>42</v>
      </c>
      <c r="L2071" s="10" t="s">
        <v>35</v>
      </c>
      <c r="M2071" s="10" t="s">
        <v>26</v>
      </c>
      <c r="N2071" s="10" t="s">
        <v>27</v>
      </c>
      <c r="O2071" s="10" t="s">
        <v>37</v>
      </c>
      <c r="P2071" s="10" t="s">
        <v>29</v>
      </c>
      <c r="Q2071" s="11" t="s">
        <v>38</v>
      </c>
    </row>
    <row r="2072" spans="1:17" x14ac:dyDescent="0.2">
      <c r="A2072" s="4">
        <v>45771.966149120373</v>
      </c>
      <c r="B2072" s="5">
        <v>5</v>
      </c>
      <c r="C2072" s="6" t="s">
        <v>1948</v>
      </c>
      <c r="D2072" s="12" t="s">
        <v>72</v>
      </c>
      <c r="E2072" s="6" t="s">
        <v>1873</v>
      </c>
      <c r="F2072" s="6" t="s">
        <v>19</v>
      </c>
      <c r="G2072" s="6" t="s">
        <v>45</v>
      </c>
      <c r="H2072" s="6" t="s">
        <v>32</v>
      </c>
      <c r="I2072" s="6" t="s">
        <v>22</v>
      </c>
      <c r="J2072" s="6" t="s">
        <v>34</v>
      </c>
      <c r="K2072" s="6" t="s">
        <v>74</v>
      </c>
      <c r="L2072" s="6" t="s">
        <v>25</v>
      </c>
      <c r="M2072" s="6" t="s">
        <v>48</v>
      </c>
      <c r="N2072" s="6" t="s">
        <v>27</v>
      </c>
      <c r="O2072" s="6" t="s">
        <v>28</v>
      </c>
      <c r="P2072" s="6" t="s">
        <v>29</v>
      </c>
      <c r="Q2072" s="7" t="s">
        <v>30</v>
      </c>
    </row>
    <row r="2073" spans="1:17" x14ac:dyDescent="0.2">
      <c r="A2073" s="8">
        <v>45771.973298715282</v>
      </c>
      <c r="B2073" s="9">
        <v>2</v>
      </c>
      <c r="C2073" s="10" t="s">
        <v>1949</v>
      </c>
      <c r="D2073" s="10">
        <v>1110</v>
      </c>
      <c r="E2073" s="10" t="s">
        <v>1334</v>
      </c>
      <c r="F2073" s="10" t="s">
        <v>19</v>
      </c>
      <c r="G2073" s="10" t="s">
        <v>45</v>
      </c>
      <c r="H2073" s="10" t="s">
        <v>73</v>
      </c>
      <c r="I2073" s="10" t="s">
        <v>33</v>
      </c>
      <c r="J2073" s="10" t="s">
        <v>23</v>
      </c>
      <c r="K2073" s="10" t="s">
        <v>24</v>
      </c>
      <c r="L2073" s="10" t="s">
        <v>56</v>
      </c>
      <c r="M2073" s="10" t="s">
        <v>36</v>
      </c>
      <c r="N2073" s="10" t="s">
        <v>27</v>
      </c>
      <c r="O2073" s="10" t="s">
        <v>37</v>
      </c>
      <c r="P2073" s="10" t="s">
        <v>80</v>
      </c>
      <c r="Q2073" s="11" t="s">
        <v>61</v>
      </c>
    </row>
    <row r="2074" spans="1:17" x14ac:dyDescent="0.2">
      <c r="A2074" s="4">
        <v>45771.997583564815</v>
      </c>
      <c r="B2074" s="5">
        <v>3</v>
      </c>
      <c r="C2074" s="6" t="s">
        <v>1950</v>
      </c>
      <c r="D2074" s="6" t="s">
        <v>1951</v>
      </c>
      <c r="E2074" s="6" t="s">
        <v>1513</v>
      </c>
      <c r="F2074" s="6" t="s">
        <v>19</v>
      </c>
      <c r="G2074" s="6" t="s">
        <v>45</v>
      </c>
      <c r="H2074" s="6" t="s">
        <v>21</v>
      </c>
      <c r="I2074" s="6" t="s">
        <v>22</v>
      </c>
      <c r="J2074" s="6" t="s">
        <v>34</v>
      </c>
      <c r="K2074" s="6" t="s">
        <v>42</v>
      </c>
      <c r="L2074" s="6" t="s">
        <v>54</v>
      </c>
      <c r="M2074" s="6" t="s">
        <v>36</v>
      </c>
      <c r="N2074" s="6" t="s">
        <v>49</v>
      </c>
      <c r="O2074" s="6" t="s">
        <v>28</v>
      </c>
      <c r="P2074" s="6" t="s">
        <v>29</v>
      </c>
      <c r="Q2074" s="7" t="s">
        <v>30</v>
      </c>
    </row>
    <row r="2075" spans="1:17" x14ac:dyDescent="0.2">
      <c r="A2075" s="8">
        <v>45771.998897858793</v>
      </c>
      <c r="B2075" s="9">
        <v>4</v>
      </c>
      <c r="C2075" s="10" t="s">
        <v>1952</v>
      </c>
      <c r="D2075" s="10">
        <v>450001</v>
      </c>
      <c r="E2075" s="10" t="s">
        <v>1513</v>
      </c>
      <c r="F2075" s="10" t="s">
        <v>19</v>
      </c>
      <c r="G2075" s="10" t="s">
        <v>45</v>
      </c>
      <c r="H2075" s="10" t="s">
        <v>21</v>
      </c>
      <c r="I2075" s="10" t="s">
        <v>41</v>
      </c>
      <c r="J2075" s="10" t="s">
        <v>23</v>
      </c>
      <c r="K2075" s="10" t="s">
        <v>74</v>
      </c>
      <c r="L2075" s="10" t="s">
        <v>56</v>
      </c>
      <c r="M2075" s="10" t="s">
        <v>26</v>
      </c>
      <c r="N2075" s="10" t="s">
        <v>27</v>
      </c>
      <c r="O2075" s="10" t="s">
        <v>59</v>
      </c>
      <c r="P2075" s="10" t="s">
        <v>29</v>
      </c>
      <c r="Q2075" s="11" t="s">
        <v>38</v>
      </c>
    </row>
    <row r="2076" spans="1:17" x14ac:dyDescent="0.2">
      <c r="A2076" s="4">
        <v>45772.317322118055</v>
      </c>
      <c r="B2076" s="5">
        <v>2</v>
      </c>
      <c r="C2076" s="6" t="s">
        <v>1953</v>
      </c>
      <c r="D2076" s="6">
        <v>1110</v>
      </c>
      <c r="E2076" s="6" t="s">
        <v>1334</v>
      </c>
      <c r="F2076" s="6" t="s">
        <v>19</v>
      </c>
      <c r="G2076" s="6" t="s">
        <v>45</v>
      </c>
      <c r="H2076" s="6" t="s">
        <v>73</v>
      </c>
      <c r="I2076" s="6" t="s">
        <v>46</v>
      </c>
      <c r="J2076" s="6" t="s">
        <v>79</v>
      </c>
      <c r="K2076" s="6" t="s">
        <v>24</v>
      </c>
      <c r="L2076" s="6" t="s">
        <v>56</v>
      </c>
      <c r="M2076" s="6" t="s">
        <v>48</v>
      </c>
      <c r="N2076" s="6" t="s">
        <v>58</v>
      </c>
      <c r="O2076" s="6" t="s">
        <v>67</v>
      </c>
      <c r="P2076" s="6" t="s">
        <v>80</v>
      </c>
      <c r="Q2076" s="7" t="s">
        <v>38</v>
      </c>
    </row>
    <row r="2077" spans="1:17" x14ac:dyDescent="0.2">
      <c r="A2077" s="8">
        <v>45772.319329120372</v>
      </c>
      <c r="B2077" s="9">
        <v>10</v>
      </c>
      <c r="C2077" s="10" t="s">
        <v>1953</v>
      </c>
      <c r="D2077" s="10">
        <v>1110</v>
      </c>
      <c r="E2077" s="10" t="s">
        <v>1334</v>
      </c>
      <c r="F2077" s="10" t="s">
        <v>19</v>
      </c>
      <c r="G2077" s="10" t="s">
        <v>45</v>
      </c>
      <c r="H2077" s="10" t="s">
        <v>32</v>
      </c>
      <c r="I2077" s="10" t="s">
        <v>41</v>
      </c>
      <c r="J2077" s="10" t="s">
        <v>34</v>
      </c>
      <c r="K2077" s="10" t="s">
        <v>42</v>
      </c>
      <c r="L2077" s="10" t="s">
        <v>35</v>
      </c>
      <c r="M2077" s="10" t="s">
        <v>48</v>
      </c>
      <c r="N2077" s="10" t="s">
        <v>27</v>
      </c>
      <c r="O2077" s="10" t="s">
        <v>37</v>
      </c>
      <c r="P2077" s="10" t="s">
        <v>29</v>
      </c>
      <c r="Q2077" s="11" t="s">
        <v>38</v>
      </c>
    </row>
    <row r="2078" spans="1:17" x14ac:dyDescent="0.2">
      <c r="A2078" s="4">
        <v>45772.343908310184</v>
      </c>
      <c r="B2078" s="5">
        <v>4</v>
      </c>
      <c r="C2078" s="6" t="s">
        <v>1954</v>
      </c>
      <c r="D2078" s="6">
        <v>1095</v>
      </c>
      <c r="E2078" s="6" t="s">
        <v>1649</v>
      </c>
      <c r="F2078" s="6" t="s">
        <v>19</v>
      </c>
      <c r="G2078" s="6" t="s">
        <v>20</v>
      </c>
      <c r="H2078" s="6" t="s">
        <v>73</v>
      </c>
      <c r="I2078" s="6" t="s">
        <v>41</v>
      </c>
      <c r="J2078" s="6" t="s">
        <v>79</v>
      </c>
      <c r="K2078" s="6" t="s">
        <v>74</v>
      </c>
      <c r="L2078" s="6" t="s">
        <v>35</v>
      </c>
      <c r="M2078" s="6" t="s">
        <v>26</v>
      </c>
      <c r="N2078" s="6" t="s">
        <v>27</v>
      </c>
      <c r="O2078" s="6" t="s">
        <v>59</v>
      </c>
      <c r="P2078" s="6" t="s">
        <v>80</v>
      </c>
      <c r="Q2078" s="7" t="s">
        <v>38</v>
      </c>
    </row>
    <row r="2079" spans="1:17" x14ac:dyDescent="0.2">
      <c r="A2079" s="8">
        <v>45772.345001377311</v>
      </c>
      <c r="B2079" s="9">
        <v>6</v>
      </c>
      <c r="C2079" s="10" t="s">
        <v>1955</v>
      </c>
      <c r="D2079" s="10">
        <v>1095</v>
      </c>
      <c r="E2079" s="10" t="s">
        <v>1649</v>
      </c>
      <c r="F2079" s="10" t="s">
        <v>19</v>
      </c>
      <c r="G2079" s="10" t="s">
        <v>20</v>
      </c>
      <c r="H2079" s="10" t="s">
        <v>73</v>
      </c>
      <c r="I2079" s="10" t="s">
        <v>46</v>
      </c>
      <c r="J2079" s="10" t="s">
        <v>34</v>
      </c>
      <c r="K2079" s="10" t="s">
        <v>24</v>
      </c>
      <c r="L2079" s="10" t="s">
        <v>25</v>
      </c>
      <c r="M2079" s="10" t="s">
        <v>48</v>
      </c>
      <c r="N2079" s="10" t="s">
        <v>27</v>
      </c>
      <c r="O2079" s="10" t="s">
        <v>37</v>
      </c>
      <c r="P2079" s="10" t="s">
        <v>29</v>
      </c>
      <c r="Q2079" s="11" t="s">
        <v>38</v>
      </c>
    </row>
    <row r="2080" spans="1:17" x14ac:dyDescent="0.2">
      <c r="A2080" s="4">
        <v>45772.3450137037</v>
      </c>
      <c r="B2080" s="5">
        <v>9</v>
      </c>
      <c r="C2080" s="6" t="s">
        <v>1956</v>
      </c>
      <c r="D2080" s="6">
        <v>1095</v>
      </c>
      <c r="E2080" s="6" t="s">
        <v>1649</v>
      </c>
      <c r="F2080" s="6" t="s">
        <v>19</v>
      </c>
      <c r="G2080" s="6" t="s">
        <v>20</v>
      </c>
      <c r="H2080" s="6" t="s">
        <v>32</v>
      </c>
      <c r="I2080" s="6" t="s">
        <v>33</v>
      </c>
      <c r="J2080" s="6" t="s">
        <v>34</v>
      </c>
      <c r="K2080" s="6" t="s">
        <v>42</v>
      </c>
      <c r="L2080" s="6" t="s">
        <v>35</v>
      </c>
      <c r="M2080" s="6" t="s">
        <v>48</v>
      </c>
      <c r="N2080" s="6" t="s">
        <v>27</v>
      </c>
      <c r="O2080" s="6" t="s">
        <v>37</v>
      </c>
      <c r="P2080" s="6" t="s">
        <v>29</v>
      </c>
      <c r="Q2080" s="7" t="s">
        <v>38</v>
      </c>
    </row>
    <row r="2081" spans="1:17" x14ac:dyDescent="0.2">
      <c r="A2081" s="8">
        <v>45772.345565405092</v>
      </c>
      <c r="B2081" s="9">
        <v>4</v>
      </c>
      <c r="C2081" s="10" t="s">
        <v>1957</v>
      </c>
      <c r="D2081" s="10">
        <v>1095</v>
      </c>
      <c r="E2081" s="10" t="s">
        <v>1649</v>
      </c>
      <c r="F2081" s="10" t="s">
        <v>19</v>
      </c>
      <c r="G2081" s="10" t="s">
        <v>20</v>
      </c>
      <c r="H2081" s="10" t="s">
        <v>21</v>
      </c>
      <c r="I2081" s="10" t="s">
        <v>41</v>
      </c>
      <c r="J2081" s="10" t="s">
        <v>23</v>
      </c>
      <c r="K2081" s="10" t="s">
        <v>24</v>
      </c>
      <c r="L2081" s="10" t="s">
        <v>35</v>
      </c>
      <c r="M2081" s="10" t="s">
        <v>36</v>
      </c>
      <c r="N2081" s="10" t="s">
        <v>27</v>
      </c>
      <c r="O2081" s="10" t="s">
        <v>28</v>
      </c>
      <c r="P2081" s="10" t="s">
        <v>29</v>
      </c>
      <c r="Q2081" s="11" t="s">
        <v>102</v>
      </c>
    </row>
    <row r="2082" spans="1:17" x14ac:dyDescent="0.2">
      <c r="A2082" s="4">
        <v>45772.349593206018</v>
      </c>
      <c r="B2082" s="5">
        <v>0</v>
      </c>
      <c r="C2082" s="6" t="s">
        <v>1958</v>
      </c>
      <c r="D2082" s="6">
        <v>1095</v>
      </c>
      <c r="E2082" s="6" t="s">
        <v>1649</v>
      </c>
      <c r="F2082" s="6" t="s">
        <v>19</v>
      </c>
      <c r="G2082" s="6" t="s">
        <v>20</v>
      </c>
      <c r="H2082" s="6" t="s">
        <v>73</v>
      </c>
      <c r="I2082" s="6" t="s">
        <v>46</v>
      </c>
      <c r="J2082" s="6" t="s">
        <v>79</v>
      </c>
      <c r="K2082" s="6" t="s">
        <v>24</v>
      </c>
      <c r="L2082" s="6" t="s">
        <v>54</v>
      </c>
      <c r="M2082" s="6" t="s">
        <v>26</v>
      </c>
      <c r="N2082" s="6" t="s">
        <v>58</v>
      </c>
      <c r="O2082" s="6" t="s">
        <v>67</v>
      </c>
      <c r="P2082" s="6" t="s">
        <v>50</v>
      </c>
      <c r="Q2082" s="7" t="s">
        <v>102</v>
      </c>
    </row>
    <row r="2083" spans="1:17" x14ac:dyDescent="0.2">
      <c r="A2083" s="8">
        <v>45772.35531219907</v>
      </c>
      <c r="B2083" s="9">
        <v>4</v>
      </c>
      <c r="C2083" s="10" t="s">
        <v>1959</v>
      </c>
      <c r="D2083" s="10">
        <v>1095</v>
      </c>
      <c r="E2083" s="10" t="s">
        <v>1649</v>
      </c>
      <c r="F2083" s="10" t="s">
        <v>19</v>
      </c>
      <c r="G2083" s="10" t="s">
        <v>20</v>
      </c>
      <c r="H2083" s="10" t="s">
        <v>21</v>
      </c>
      <c r="I2083" s="10" t="s">
        <v>41</v>
      </c>
      <c r="J2083" s="10" t="s">
        <v>47</v>
      </c>
      <c r="K2083" s="10" t="s">
        <v>82</v>
      </c>
      <c r="L2083" s="10" t="s">
        <v>35</v>
      </c>
      <c r="M2083" s="10" t="s">
        <v>26</v>
      </c>
      <c r="N2083" s="10" t="s">
        <v>27</v>
      </c>
      <c r="O2083" s="10" t="s">
        <v>59</v>
      </c>
      <c r="P2083" s="10" t="s">
        <v>80</v>
      </c>
      <c r="Q2083" s="11" t="s">
        <v>38</v>
      </c>
    </row>
    <row r="2084" spans="1:17" x14ac:dyDescent="0.2">
      <c r="A2084" s="4">
        <v>45772.358328969909</v>
      </c>
      <c r="B2084" s="5">
        <v>1</v>
      </c>
      <c r="C2084" s="6" t="s">
        <v>1960</v>
      </c>
      <c r="D2084" s="6">
        <v>1095</v>
      </c>
      <c r="E2084" s="6" t="s">
        <v>1649</v>
      </c>
      <c r="F2084" s="6" t="s">
        <v>19</v>
      </c>
      <c r="G2084" s="6" t="s">
        <v>20</v>
      </c>
      <c r="H2084" s="6" t="s">
        <v>65</v>
      </c>
      <c r="I2084" s="6" t="s">
        <v>46</v>
      </c>
      <c r="J2084" s="6" t="s">
        <v>47</v>
      </c>
      <c r="K2084" s="6" t="s">
        <v>74</v>
      </c>
      <c r="L2084" s="6" t="s">
        <v>54</v>
      </c>
      <c r="M2084" s="6" t="s">
        <v>26</v>
      </c>
      <c r="N2084" s="6" t="s">
        <v>27</v>
      </c>
      <c r="O2084" s="6" t="s">
        <v>28</v>
      </c>
      <c r="P2084" s="6" t="s">
        <v>50</v>
      </c>
      <c r="Q2084" s="7" t="s">
        <v>102</v>
      </c>
    </row>
    <row r="2085" spans="1:17" x14ac:dyDescent="0.2">
      <c r="A2085" s="8">
        <v>45772.36035797454</v>
      </c>
      <c r="B2085" s="9">
        <v>3</v>
      </c>
      <c r="C2085" s="10" t="s">
        <v>1961</v>
      </c>
      <c r="D2085" s="10">
        <v>1095</v>
      </c>
      <c r="E2085" s="10" t="s">
        <v>1649</v>
      </c>
      <c r="F2085" s="10" t="s">
        <v>19</v>
      </c>
      <c r="G2085" s="10" t="s">
        <v>20</v>
      </c>
      <c r="H2085" s="10" t="s">
        <v>21</v>
      </c>
      <c r="I2085" s="10" t="s">
        <v>41</v>
      </c>
      <c r="J2085" s="10" t="s">
        <v>23</v>
      </c>
      <c r="K2085" s="10" t="s">
        <v>82</v>
      </c>
      <c r="L2085" s="10" t="s">
        <v>35</v>
      </c>
      <c r="M2085" s="10" t="s">
        <v>26</v>
      </c>
      <c r="N2085" s="10" t="s">
        <v>58</v>
      </c>
      <c r="O2085" s="10" t="s">
        <v>59</v>
      </c>
      <c r="P2085" s="10" t="s">
        <v>29</v>
      </c>
      <c r="Q2085" s="11" t="s">
        <v>61</v>
      </c>
    </row>
    <row r="2086" spans="1:17" x14ac:dyDescent="0.2">
      <c r="A2086" s="4">
        <v>45772.360366550929</v>
      </c>
      <c r="B2086" s="5">
        <v>3</v>
      </c>
      <c r="C2086" s="6" t="s">
        <v>1962</v>
      </c>
      <c r="D2086" s="6">
        <v>1095</v>
      </c>
      <c r="E2086" s="6" t="s">
        <v>1649</v>
      </c>
      <c r="F2086" s="6" t="s">
        <v>19</v>
      </c>
      <c r="G2086" s="6" t="s">
        <v>20</v>
      </c>
      <c r="H2086" s="6" t="s">
        <v>21</v>
      </c>
      <c r="I2086" s="6" t="s">
        <v>33</v>
      </c>
      <c r="J2086" s="6" t="s">
        <v>23</v>
      </c>
      <c r="K2086" s="6" t="s">
        <v>24</v>
      </c>
      <c r="L2086" s="6" t="s">
        <v>54</v>
      </c>
      <c r="M2086" s="6" t="s">
        <v>48</v>
      </c>
      <c r="N2086" s="6" t="s">
        <v>27</v>
      </c>
      <c r="O2086" s="6" t="s">
        <v>59</v>
      </c>
      <c r="P2086" s="6" t="s">
        <v>29</v>
      </c>
      <c r="Q2086" s="7" t="s">
        <v>61</v>
      </c>
    </row>
    <row r="2087" spans="1:17" x14ac:dyDescent="0.2">
      <c r="A2087" s="8">
        <v>45772.360619872685</v>
      </c>
      <c r="B2087" s="9">
        <v>2</v>
      </c>
      <c r="C2087" s="10" t="s">
        <v>1963</v>
      </c>
      <c r="D2087" s="10">
        <v>1095</v>
      </c>
      <c r="E2087" s="10" t="s">
        <v>1649</v>
      </c>
      <c r="F2087" s="10" t="s">
        <v>19</v>
      </c>
      <c r="G2087" s="10" t="s">
        <v>20</v>
      </c>
      <c r="H2087" s="10" t="s">
        <v>73</v>
      </c>
      <c r="I2087" s="10" t="s">
        <v>22</v>
      </c>
      <c r="J2087" s="10" t="s">
        <v>23</v>
      </c>
      <c r="K2087" s="10" t="s">
        <v>24</v>
      </c>
      <c r="L2087" s="10" t="s">
        <v>56</v>
      </c>
      <c r="M2087" s="10" t="s">
        <v>48</v>
      </c>
      <c r="N2087" s="10" t="s">
        <v>58</v>
      </c>
      <c r="O2087" s="10" t="s">
        <v>67</v>
      </c>
      <c r="P2087" s="10" t="s">
        <v>80</v>
      </c>
      <c r="Q2087" s="11" t="s">
        <v>38</v>
      </c>
    </row>
    <row r="2088" spans="1:17" x14ac:dyDescent="0.2">
      <c r="A2088" s="4">
        <v>45772.361281458332</v>
      </c>
      <c r="B2088" s="5">
        <v>7</v>
      </c>
      <c r="C2088" s="6" t="s">
        <v>1964</v>
      </c>
      <c r="D2088" s="6">
        <v>1095</v>
      </c>
      <c r="E2088" s="6" t="s">
        <v>1649</v>
      </c>
      <c r="F2088" s="6" t="s">
        <v>19</v>
      </c>
      <c r="G2088" s="6" t="s">
        <v>20</v>
      </c>
      <c r="H2088" s="6" t="s">
        <v>21</v>
      </c>
      <c r="I2088" s="6" t="s">
        <v>33</v>
      </c>
      <c r="J2088" s="6" t="s">
        <v>34</v>
      </c>
      <c r="K2088" s="6" t="s">
        <v>24</v>
      </c>
      <c r="L2088" s="6" t="s">
        <v>35</v>
      </c>
      <c r="M2088" s="6" t="s">
        <v>48</v>
      </c>
      <c r="N2088" s="6" t="s">
        <v>27</v>
      </c>
      <c r="O2088" s="6" t="s">
        <v>37</v>
      </c>
      <c r="P2088" s="6" t="s">
        <v>29</v>
      </c>
      <c r="Q2088" s="7" t="s">
        <v>38</v>
      </c>
    </row>
    <row r="2089" spans="1:17" x14ac:dyDescent="0.2">
      <c r="A2089" s="8">
        <v>45772.363011782407</v>
      </c>
      <c r="B2089" s="9">
        <v>2</v>
      </c>
      <c r="C2089" s="10" t="s">
        <v>1965</v>
      </c>
      <c r="D2089" s="10">
        <v>1095</v>
      </c>
      <c r="E2089" s="10" t="s">
        <v>1649</v>
      </c>
      <c r="F2089" s="10" t="s">
        <v>19</v>
      </c>
      <c r="G2089" s="10" t="s">
        <v>20</v>
      </c>
      <c r="H2089" s="10" t="s">
        <v>73</v>
      </c>
      <c r="I2089" s="10" t="s">
        <v>46</v>
      </c>
      <c r="J2089" s="10" t="s">
        <v>34</v>
      </c>
      <c r="K2089" s="10" t="s">
        <v>24</v>
      </c>
      <c r="L2089" s="10" t="s">
        <v>54</v>
      </c>
      <c r="M2089" s="10" t="s">
        <v>36</v>
      </c>
      <c r="N2089" s="10" t="s">
        <v>66</v>
      </c>
      <c r="O2089" s="10" t="s">
        <v>37</v>
      </c>
      <c r="P2089" s="10" t="s">
        <v>60</v>
      </c>
      <c r="Q2089" s="11" t="s">
        <v>30</v>
      </c>
    </row>
    <row r="2090" spans="1:17" x14ac:dyDescent="0.2">
      <c r="A2090" s="4">
        <v>45772.364134629628</v>
      </c>
      <c r="B2090" s="5">
        <v>6</v>
      </c>
      <c r="C2090" s="6" t="s">
        <v>1966</v>
      </c>
      <c r="D2090" s="6">
        <v>114</v>
      </c>
      <c r="E2090" s="6" t="s">
        <v>1838</v>
      </c>
      <c r="F2090" s="6" t="s">
        <v>19</v>
      </c>
      <c r="G2090" s="6" t="s">
        <v>40</v>
      </c>
      <c r="H2090" s="6" t="s">
        <v>21</v>
      </c>
      <c r="I2090" s="6" t="s">
        <v>33</v>
      </c>
      <c r="J2090" s="6" t="s">
        <v>34</v>
      </c>
      <c r="K2090" s="6" t="s">
        <v>42</v>
      </c>
      <c r="L2090" s="6" t="s">
        <v>35</v>
      </c>
      <c r="M2090" s="6" t="s">
        <v>48</v>
      </c>
      <c r="N2090" s="6" t="s">
        <v>27</v>
      </c>
      <c r="O2090" s="6" t="s">
        <v>37</v>
      </c>
      <c r="P2090" s="6" t="s">
        <v>80</v>
      </c>
      <c r="Q2090" s="7" t="s">
        <v>30</v>
      </c>
    </row>
    <row r="2091" spans="1:17" x14ac:dyDescent="0.2">
      <c r="A2091" s="8">
        <v>45772.364141331018</v>
      </c>
      <c r="B2091" s="9">
        <v>6</v>
      </c>
      <c r="C2091" s="10" t="s">
        <v>1967</v>
      </c>
      <c r="D2091" s="10">
        <v>1114</v>
      </c>
      <c r="E2091" s="10" t="s">
        <v>1838</v>
      </c>
      <c r="F2091" s="10" t="s">
        <v>19</v>
      </c>
      <c r="G2091" s="10" t="s">
        <v>40</v>
      </c>
      <c r="H2091" s="10" t="s">
        <v>21</v>
      </c>
      <c r="I2091" s="10" t="s">
        <v>33</v>
      </c>
      <c r="J2091" s="10" t="s">
        <v>34</v>
      </c>
      <c r="K2091" s="10" t="s">
        <v>42</v>
      </c>
      <c r="L2091" s="10" t="s">
        <v>35</v>
      </c>
      <c r="M2091" s="10" t="s">
        <v>48</v>
      </c>
      <c r="N2091" s="10" t="s">
        <v>27</v>
      </c>
      <c r="O2091" s="10" t="s">
        <v>37</v>
      </c>
      <c r="P2091" s="10" t="s">
        <v>80</v>
      </c>
      <c r="Q2091" s="11" t="s">
        <v>30</v>
      </c>
    </row>
    <row r="2092" spans="1:17" x14ac:dyDescent="0.2">
      <c r="A2092" s="4">
        <v>45772.364635115737</v>
      </c>
      <c r="B2092" s="5">
        <v>8</v>
      </c>
      <c r="C2092" s="6" t="s">
        <v>1968</v>
      </c>
      <c r="D2092" s="6">
        <v>1095</v>
      </c>
      <c r="E2092" s="6" t="s">
        <v>1649</v>
      </c>
      <c r="F2092" s="6" t="s">
        <v>19</v>
      </c>
      <c r="G2092" s="6" t="s">
        <v>20</v>
      </c>
      <c r="H2092" s="6" t="s">
        <v>32</v>
      </c>
      <c r="I2092" s="6" t="s">
        <v>41</v>
      </c>
      <c r="J2092" s="6" t="s">
        <v>34</v>
      </c>
      <c r="K2092" s="6" t="s">
        <v>42</v>
      </c>
      <c r="L2092" s="6" t="s">
        <v>35</v>
      </c>
      <c r="M2092" s="6" t="s">
        <v>26</v>
      </c>
      <c r="N2092" s="6" t="s">
        <v>49</v>
      </c>
      <c r="O2092" s="6" t="s">
        <v>37</v>
      </c>
      <c r="P2092" s="6" t="s">
        <v>29</v>
      </c>
      <c r="Q2092" s="7" t="s">
        <v>38</v>
      </c>
    </row>
    <row r="2093" spans="1:17" x14ac:dyDescent="0.2">
      <c r="A2093" s="8">
        <v>45772.366468912034</v>
      </c>
      <c r="B2093" s="9">
        <v>4</v>
      </c>
      <c r="C2093" s="10" t="s">
        <v>1969</v>
      </c>
      <c r="D2093" s="10">
        <v>1095</v>
      </c>
      <c r="E2093" s="10" t="s">
        <v>1649</v>
      </c>
      <c r="F2093" s="10" t="s">
        <v>19</v>
      </c>
      <c r="G2093" s="10" t="s">
        <v>20</v>
      </c>
      <c r="H2093" s="10" t="s">
        <v>65</v>
      </c>
      <c r="I2093" s="10" t="s">
        <v>41</v>
      </c>
      <c r="J2093" s="10" t="s">
        <v>34</v>
      </c>
      <c r="K2093" s="10" t="s">
        <v>24</v>
      </c>
      <c r="L2093" s="10" t="s">
        <v>35</v>
      </c>
      <c r="M2093" s="10" t="s">
        <v>36</v>
      </c>
      <c r="N2093" s="10" t="s">
        <v>58</v>
      </c>
      <c r="O2093" s="10" t="s">
        <v>28</v>
      </c>
      <c r="P2093" s="10" t="s">
        <v>29</v>
      </c>
      <c r="Q2093" s="11" t="s">
        <v>61</v>
      </c>
    </row>
    <row r="2094" spans="1:17" x14ac:dyDescent="0.2">
      <c r="A2094" s="4">
        <v>45772.367628715278</v>
      </c>
      <c r="B2094" s="5">
        <v>4</v>
      </c>
      <c r="C2094" s="6" t="s">
        <v>1970</v>
      </c>
      <c r="D2094" s="6" t="s">
        <v>1971</v>
      </c>
      <c r="E2094" s="6" t="s">
        <v>1649</v>
      </c>
      <c r="F2094" s="6" t="s">
        <v>19</v>
      </c>
      <c r="G2094" s="6" t="s">
        <v>20</v>
      </c>
      <c r="H2094" s="6" t="s">
        <v>32</v>
      </c>
      <c r="I2094" s="6" t="s">
        <v>46</v>
      </c>
      <c r="J2094" s="6" t="s">
        <v>79</v>
      </c>
      <c r="K2094" s="6" t="s">
        <v>24</v>
      </c>
      <c r="L2094" s="6" t="s">
        <v>35</v>
      </c>
      <c r="M2094" s="6" t="s">
        <v>48</v>
      </c>
      <c r="N2094" s="6" t="s">
        <v>66</v>
      </c>
      <c r="O2094" s="6" t="s">
        <v>59</v>
      </c>
      <c r="P2094" s="6" t="s">
        <v>60</v>
      </c>
      <c r="Q2094" s="7" t="s">
        <v>38</v>
      </c>
    </row>
    <row r="2095" spans="1:17" x14ac:dyDescent="0.2">
      <c r="A2095" s="8">
        <v>45772.3686805787</v>
      </c>
      <c r="B2095" s="9">
        <v>4</v>
      </c>
      <c r="C2095" s="10" t="s">
        <v>1972</v>
      </c>
      <c r="D2095" s="10">
        <v>1095</v>
      </c>
      <c r="E2095" s="10" t="s">
        <v>1649</v>
      </c>
      <c r="F2095" s="10" t="s">
        <v>19</v>
      </c>
      <c r="G2095" s="10" t="s">
        <v>20</v>
      </c>
      <c r="H2095" s="10" t="s">
        <v>21</v>
      </c>
      <c r="I2095" s="10" t="s">
        <v>46</v>
      </c>
      <c r="J2095" s="10" t="s">
        <v>47</v>
      </c>
      <c r="K2095" s="10" t="s">
        <v>24</v>
      </c>
      <c r="L2095" s="10" t="s">
        <v>35</v>
      </c>
      <c r="M2095" s="10" t="s">
        <v>36</v>
      </c>
      <c r="N2095" s="10" t="s">
        <v>27</v>
      </c>
      <c r="O2095" s="10" t="s">
        <v>37</v>
      </c>
      <c r="P2095" s="10" t="s">
        <v>80</v>
      </c>
      <c r="Q2095" s="11" t="s">
        <v>38</v>
      </c>
    </row>
    <row r="2096" spans="1:17" x14ac:dyDescent="0.2">
      <c r="A2096" s="4">
        <v>45772.369570729163</v>
      </c>
      <c r="B2096" s="5">
        <v>0</v>
      </c>
      <c r="C2096" s="6" t="s">
        <v>1973</v>
      </c>
      <c r="D2096" s="6">
        <v>1095</v>
      </c>
      <c r="E2096" s="6" t="s">
        <v>1649</v>
      </c>
      <c r="F2096" s="6" t="s">
        <v>19</v>
      </c>
      <c r="G2096" s="6" t="s">
        <v>20</v>
      </c>
      <c r="H2096" s="6" t="s">
        <v>21</v>
      </c>
      <c r="I2096" s="6" t="s">
        <v>46</v>
      </c>
      <c r="J2096" s="6" t="s">
        <v>47</v>
      </c>
      <c r="K2096" s="6" t="s">
        <v>82</v>
      </c>
      <c r="L2096" s="6" t="s">
        <v>25</v>
      </c>
      <c r="M2096" s="6" t="s">
        <v>36</v>
      </c>
      <c r="N2096" s="6" t="s">
        <v>58</v>
      </c>
      <c r="O2096" s="6" t="s">
        <v>59</v>
      </c>
      <c r="P2096" s="6" t="s">
        <v>80</v>
      </c>
      <c r="Q2096" s="7" t="s">
        <v>30</v>
      </c>
    </row>
    <row r="2097" spans="1:17" x14ac:dyDescent="0.2">
      <c r="A2097" s="8">
        <v>45772.370152812495</v>
      </c>
      <c r="B2097" s="9">
        <v>4</v>
      </c>
      <c r="C2097" s="10" t="s">
        <v>1974</v>
      </c>
      <c r="D2097" s="10">
        <v>1114</v>
      </c>
      <c r="E2097" s="10" t="s">
        <v>1838</v>
      </c>
      <c r="F2097" s="10" t="s">
        <v>19</v>
      </c>
      <c r="G2097" s="10" t="s">
        <v>40</v>
      </c>
      <c r="H2097" s="10" t="s">
        <v>32</v>
      </c>
      <c r="I2097" s="10" t="s">
        <v>41</v>
      </c>
      <c r="J2097" s="10" t="s">
        <v>79</v>
      </c>
      <c r="K2097" s="10" t="s">
        <v>74</v>
      </c>
      <c r="L2097" s="10" t="s">
        <v>35</v>
      </c>
      <c r="M2097" s="10" t="s">
        <v>48</v>
      </c>
      <c r="N2097" s="10" t="s">
        <v>58</v>
      </c>
      <c r="O2097" s="10" t="s">
        <v>67</v>
      </c>
      <c r="P2097" s="10" t="s">
        <v>50</v>
      </c>
      <c r="Q2097" s="11" t="s">
        <v>102</v>
      </c>
    </row>
    <row r="2098" spans="1:17" x14ac:dyDescent="0.2">
      <c r="A2098" s="4">
        <v>45772.375049791663</v>
      </c>
      <c r="B2098" s="5">
        <v>10</v>
      </c>
      <c r="C2098" s="6" t="s">
        <v>1975</v>
      </c>
      <c r="D2098" s="6">
        <v>1114</v>
      </c>
      <c r="E2098" s="6" t="s">
        <v>1838</v>
      </c>
      <c r="F2098" s="6" t="s">
        <v>19</v>
      </c>
      <c r="G2098" s="6" t="s">
        <v>40</v>
      </c>
      <c r="H2098" s="6" t="s">
        <v>32</v>
      </c>
      <c r="I2098" s="6" t="s">
        <v>41</v>
      </c>
      <c r="J2098" s="6" t="s">
        <v>34</v>
      </c>
      <c r="K2098" s="6" t="s">
        <v>42</v>
      </c>
      <c r="L2098" s="6" t="s">
        <v>35</v>
      </c>
      <c r="M2098" s="6" t="s">
        <v>48</v>
      </c>
      <c r="N2098" s="6" t="s">
        <v>27</v>
      </c>
      <c r="O2098" s="6" t="s">
        <v>37</v>
      </c>
      <c r="P2098" s="6" t="s">
        <v>29</v>
      </c>
      <c r="Q2098" s="7" t="s">
        <v>38</v>
      </c>
    </row>
    <row r="2099" spans="1:17" x14ac:dyDescent="0.2">
      <c r="A2099" s="8">
        <v>45772.376237870369</v>
      </c>
      <c r="B2099" s="9">
        <v>6</v>
      </c>
      <c r="C2099" s="10" t="s">
        <v>1976</v>
      </c>
      <c r="D2099" s="13" t="s">
        <v>72</v>
      </c>
      <c r="E2099" s="10" t="s">
        <v>684</v>
      </c>
      <c r="F2099" s="10" t="s">
        <v>19</v>
      </c>
      <c r="G2099" s="10" t="s">
        <v>181</v>
      </c>
      <c r="H2099" s="10" t="s">
        <v>21</v>
      </c>
      <c r="I2099" s="10" t="s">
        <v>46</v>
      </c>
      <c r="J2099" s="10" t="s">
        <v>34</v>
      </c>
      <c r="K2099" s="10" t="s">
        <v>24</v>
      </c>
      <c r="L2099" s="10" t="s">
        <v>35</v>
      </c>
      <c r="M2099" s="10" t="s">
        <v>36</v>
      </c>
      <c r="N2099" s="10" t="s">
        <v>27</v>
      </c>
      <c r="O2099" s="10" t="s">
        <v>37</v>
      </c>
      <c r="P2099" s="10" t="s">
        <v>29</v>
      </c>
      <c r="Q2099" s="11" t="s">
        <v>38</v>
      </c>
    </row>
    <row r="2100" spans="1:17" x14ac:dyDescent="0.2">
      <c r="A2100" s="4">
        <v>45772.380686365737</v>
      </c>
      <c r="B2100" s="5">
        <v>10</v>
      </c>
      <c r="C2100" s="6" t="s">
        <v>1977</v>
      </c>
      <c r="D2100" s="6">
        <v>1114</v>
      </c>
      <c r="E2100" s="6" t="s">
        <v>1838</v>
      </c>
      <c r="F2100" s="6" t="s">
        <v>19</v>
      </c>
      <c r="G2100" s="6" t="s">
        <v>40</v>
      </c>
      <c r="H2100" s="6" t="s">
        <v>32</v>
      </c>
      <c r="I2100" s="6" t="s">
        <v>41</v>
      </c>
      <c r="J2100" s="6" t="s">
        <v>34</v>
      </c>
      <c r="K2100" s="6" t="s">
        <v>42</v>
      </c>
      <c r="L2100" s="6" t="s">
        <v>35</v>
      </c>
      <c r="M2100" s="6" t="s">
        <v>48</v>
      </c>
      <c r="N2100" s="6" t="s">
        <v>27</v>
      </c>
      <c r="O2100" s="6" t="s">
        <v>37</v>
      </c>
      <c r="P2100" s="6" t="s">
        <v>29</v>
      </c>
      <c r="Q2100" s="7" t="s">
        <v>38</v>
      </c>
    </row>
    <row r="2101" spans="1:17" x14ac:dyDescent="0.2">
      <c r="A2101" s="8">
        <v>45772.380855277777</v>
      </c>
      <c r="B2101" s="9">
        <v>6</v>
      </c>
      <c r="C2101" s="10" t="s">
        <v>1978</v>
      </c>
      <c r="D2101" s="10">
        <v>1114</v>
      </c>
      <c r="E2101" s="10" t="s">
        <v>1838</v>
      </c>
      <c r="F2101" s="10" t="s">
        <v>19</v>
      </c>
      <c r="G2101" s="10" t="s">
        <v>40</v>
      </c>
      <c r="H2101" s="10" t="s">
        <v>32</v>
      </c>
      <c r="I2101" s="10" t="s">
        <v>41</v>
      </c>
      <c r="J2101" s="10" t="s">
        <v>34</v>
      </c>
      <c r="K2101" s="10" t="s">
        <v>74</v>
      </c>
      <c r="L2101" s="10" t="s">
        <v>25</v>
      </c>
      <c r="M2101" s="10" t="s">
        <v>48</v>
      </c>
      <c r="N2101" s="10" t="s">
        <v>66</v>
      </c>
      <c r="O2101" s="10" t="s">
        <v>59</v>
      </c>
      <c r="P2101" s="10" t="s">
        <v>29</v>
      </c>
      <c r="Q2101" s="11" t="s">
        <v>38</v>
      </c>
    </row>
    <row r="2102" spans="1:17" x14ac:dyDescent="0.2">
      <c r="A2102" s="4">
        <v>45772.381333530095</v>
      </c>
      <c r="B2102" s="5">
        <v>0</v>
      </c>
      <c r="C2102" s="6" t="s">
        <v>1451</v>
      </c>
      <c r="D2102" s="6">
        <v>1107</v>
      </c>
      <c r="E2102" s="6" t="s">
        <v>137</v>
      </c>
      <c r="F2102" s="6" t="s">
        <v>19</v>
      </c>
      <c r="G2102" s="6" t="s">
        <v>20</v>
      </c>
      <c r="H2102" s="6" t="s">
        <v>21</v>
      </c>
      <c r="I2102" s="6" t="s">
        <v>46</v>
      </c>
      <c r="J2102" s="6" t="s">
        <v>47</v>
      </c>
      <c r="K2102" s="6" t="s">
        <v>82</v>
      </c>
      <c r="L2102" s="6" t="s">
        <v>56</v>
      </c>
      <c r="M2102" s="6" t="s">
        <v>26</v>
      </c>
      <c r="N2102" s="6" t="s">
        <v>58</v>
      </c>
      <c r="O2102" s="6" t="s">
        <v>28</v>
      </c>
      <c r="P2102" s="6" t="s">
        <v>50</v>
      </c>
      <c r="Q2102" s="7" t="s">
        <v>30</v>
      </c>
    </row>
    <row r="2103" spans="1:17" x14ac:dyDescent="0.2">
      <c r="A2103" s="8">
        <v>45772.381403333333</v>
      </c>
      <c r="B2103" s="9">
        <v>3</v>
      </c>
      <c r="C2103" s="10" t="s">
        <v>1979</v>
      </c>
      <c r="D2103" s="10">
        <v>1107</v>
      </c>
      <c r="E2103" s="10" t="s">
        <v>137</v>
      </c>
      <c r="F2103" s="10" t="s">
        <v>19</v>
      </c>
      <c r="G2103" s="10" t="s">
        <v>20</v>
      </c>
      <c r="H2103" s="10" t="s">
        <v>21</v>
      </c>
      <c r="I2103" s="10" t="s">
        <v>22</v>
      </c>
      <c r="J2103" s="10" t="s">
        <v>79</v>
      </c>
      <c r="K2103" s="10" t="s">
        <v>42</v>
      </c>
      <c r="L2103" s="10" t="s">
        <v>56</v>
      </c>
      <c r="M2103" s="10" t="s">
        <v>48</v>
      </c>
      <c r="N2103" s="10" t="s">
        <v>66</v>
      </c>
      <c r="O2103" s="10" t="s">
        <v>67</v>
      </c>
      <c r="P2103" s="10" t="s">
        <v>29</v>
      </c>
      <c r="Q2103" s="11" t="s">
        <v>102</v>
      </c>
    </row>
    <row r="2104" spans="1:17" x14ac:dyDescent="0.2">
      <c r="A2104" s="4">
        <v>45772.382967094905</v>
      </c>
      <c r="B2104" s="5">
        <v>3</v>
      </c>
      <c r="C2104" s="6" t="s">
        <v>1980</v>
      </c>
      <c r="D2104" s="12" t="s">
        <v>72</v>
      </c>
      <c r="E2104" s="6" t="s">
        <v>312</v>
      </c>
      <c r="F2104" s="6" t="s">
        <v>19</v>
      </c>
      <c r="G2104" s="6" t="s">
        <v>45</v>
      </c>
      <c r="H2104" s="6" t="s">
        <v>65</v>
      </c>
      <c r="I2104" s="6" t="s">
        <v>41</v>
      </c>
      <c r="J2104" s="6" t="s">
        <v>47</v>
      </c>
      <c r="K2104" s="6" t="s">
        <v>24</v>
      </c>
      <c r="L2104" s="6" t="s">
        <v>35</v>
      </c>
      <c r="M2104" s="6" t="s">
        <v>26</v>
      </c>
      <c r="N2104" s="6" t="s">
        <v>27</v>
      </c>
      <c r="O2104" s="6" t="s">
        <v>59</v>
      </c>
      <c r="P2104" s="6" t="s">
        <v>50</v>
      </c>
      <c r="Q2104" s="7" t="s">
        <v>61</v>
      </c>
    </row>
    <row r="2105" spans="1:17" x14ac:dyDescent="0.2">
      <c r="A2105" s="8">
        <v>45772.387502048616</v>
      </c>
      <c r="B2105" s="9">
        <v>1</v>
      </c>
      <c r="C2105" s="10" t="s">
        <v>1981</v>
      </c>
      <c r="D2105" s="10">
        <v>1095</v>
      </c>
      <c r="E2105" s="10" t="s">
        <v>1649</v>
      </c>
      <c r="F2105" s="10" t="s">
        <v>19</v>
      </c>
      <c r="G2105" s="10" t="s">
        <v>45</v>
      </c>
      <c r="H2105" s="10" t="s">
        <v>73</v>
      </c>
      <c r="I2105" s="10" t="s">
        <v>46</v>
      </c>
      <c r="J2105" s="10" t="s">
        <v>23</v>
      </c>
      <c r="K2105" s="10" t="s">
        <v>74</v>
      </c>
      <c r="L2105" s="10" t="s">
        <v>35</v>
      </c>
      <c r="M2105" s="10" t="s">
        <v>26</v>
      </c>
      <c r="N2105" s="10" t="s">
        <v>58</v>
      </c>
      <c r="O2105" s="10" t="s">
        <v>59</v>
      </c>
      <c r="P2105" s="10" t="s">
        <v>50</v>
      </c>
      <c r="Q2105" s="11" t="s">
        <v>102</v>
      </c>
    </row>
    <row r="2106" spans="1:17" x14ac:dyDescent="0.2">
      <c r="A2106" s="4">
        <v>45772.396666250002</v>
      </c>
      <c r="B2106" s="5">
        <v>7</v>
      </c>
      <c r="C2106" s="6" t="s">
        <v>1982</v>
      </c>
      <c r="D2106" s="6">
        <v>1925</v>
      </c>
      <c r="E2106" s="6" t="s">
        <v>1983</v>
      </c>
      <c r="F2106" s="6" t="s">
        <v>19</v>
      </c>
      <c r="G2106" s="6" t="s">
        <v>20</v>
      </c>
      <c r="H2106" s="6" t="s">
        <v>32</v>
      </c>
      <c r="I2106" s="6" t="s">
        <v>33</v>
      </c>
      <c r="J2106" s="6" t="s">
        <v>34</v>
      </c>
      <c r="K2106" s="6" t="s">
        <v>42</v>
      </c>
      <c r="L2106" s="6" t="s">
        <v>35</v>
      </c>
      <c r="M2106" s="6" t="s">
        <v>36</v>
      </c>
      <c r="N2106" s="6" t="s">
        <v>27</v>
      </c>
      <c r="O2106" s="6" t="s">
        <v>28</v>
      </c>
      <c r="P2106" s="6" t="s">
        <v>29</v>
      </c>
      <c r="Q2106" s="7" t="s">
        <v>38</v>
      </c>
    </row>
    <row r="2107" spans="1:17" x14ac:dyDescent="0.2">
      <c r="A2107" s="8">
        <v>45772.399843252315</v>
      </c>
      <c r="B2107" s="9">
        <v>2</v>
      </c>
      <c r="C2107" s="10" t="s">
        <v>1984</v>
      </c>
      <c r="D2107" s="10">
        <v>1137</v>
      </c>
      <c r="E2107" s="10" t="s">
        <v>1529</v>
      </c>
      <c r="F2107" s="10" t="s">
        <v>19</v>
      </c>
      <c r="G2107" s="10" t="s">
        <v>20</v>
      </c>
      <c r="H2107" s="10" t="s">
        <v>65</v>
      </c>
      <c r="I2107" s="10" t="s">
        <v>46</v>
      </c>
      <c r="J2107" s="10" t="s">
        <v>47</v>
      </c>
      <c r="K2107" s="10" t="s">
        <v>82</v>
      </c>
      <c r="L2107" s="10" t="s">
        <v>35</v>
      </c>
      <c r="M2107" s="10" t="s">
        <v>26</v>
      </c>
      <c r="N2107" s="10" t="s">
        <v>58</v>
      </c>
      <c r="O2107" s="10" t="s">
        <v>28</v>
      </c>
      <c r="P2107" s="10" t="s">
        <v>50</v>
      </c>
      <c r="Q2107" s="11" t="s">
        <v>38</v>
      </c>
    </row>
    <row r="2108" spans="1:17" x14ac:dyDescent="0.2">
      <c r="A2108" s="4">
        <v>45772.40231863426</v>
      </c>
      <c r="B2108" s="5">
        <v>0</v>
      </c>
      <c r="C2108" s="6" t="s">
        <v>1985</v>
      </c>
      <c r="D2108" s="6" t="s">
        <v>724</v>
      </c>
      <c r="E2108" s="6" t="s">
        <v>1649</v>
      </c>
      <c r="F2108" s="6" t="s">
        <v>19</v>
      </c>
      <c r="G2108" s="6" t="s">
        <v>45</v>
      </c>
      <c r="H2108" s="6" t="s">
        <v>21</v>
      </c>
      <c r="I2108" s="6" t="s">
        <v>22</v>
      </c>
      <c r="J2108" s="6" t="s">
        <v>47</v>
      </c>
      <c r="K2108" s="6" t="s">
        <v>74</v>
      </c>
      <c r="L2108" s="6" t="s">
        <v>56</v>
      </c>
      <c r="M2108" s="6" t="s">
        <v>26</v>
      </c>
      <c r="N2108" s="6" t="s">
        <v>58</v>
      </c>
      <c r="O2108" s="6" t="s">
        <v>59</v>
      </c>
      <c r="P2108" s="6" t="s">
        <v>80</v>
      </c>
      <c r="Q2108" s="7" t="s">
        <v>61</v>
      </c>
    </row>
    <row r="2109" spans="1:17" x14ac:dyDescent="0.2">
      <c r="A2109" s="8">
        <v>45772.404829849533</v>
      </c>
      <c r="B2109" s="9">
        <v>3</v>
      </c>
      <c r="C2109" s="10" t="s">
        <v>1986</v>
      </c>
      <c r="D2109" s="10">
        <v>1107</v>
      </c>
      <c r="E2109" s="10" t="s">
        <v>137</v>
      </c>
      <c r="F2109" s="10" t="s">
        <v>19</v>
      </c>
      <c r="G2109" s="10" t="s">
        <v>45</v>
      </c>
      <c r="H2109" s="10" t="s">
        <v>32</v>
      </c>
      <c r="I2109" s="10" t="s">
        <v>33</v>
      </c>
      <c r="J2109" s="10" t="s">
        <v>23</v>
      </c>
      <c r="K2109" s="10" t="s">
        <v>74</v>
      </c>
      <c r="L2109" s="10" t="s">
        <v>25</v>
      </c>
      <c r="M2109" s="10" t="s">
        <v>26</v>
      </c>
      <c r="N2109" s="10" t="s">
        <v>58</v>
      </c>
      <c r="O2109" s="10" t="s">
        <v>37</v>
      </c>
      <c r="P2109" s="10" t="s">
        <v>29</v>
      </c>
      <c r="Q2109" s="11" t="s">
        <v>61</v>
      </c>
    </row>
    <row r="2110" spans="1:17" x14ac:dyDescent="0.2">
      <c r="A2110" s="4">
        <v>45772.406304849537</v>
      </c>
      <c r="B2110" s="5">
        <v>7</v>
      </c>
      <c r="C2110" s="6" t="s">
        <v>1987</v>
      </c>
      <c r="D2110" s="6">
        <v>1095</v>
      </c>
      <c r="E2110" s="6" t="s">
        <v>1649</v>
      </c>
      <c r="F2110" s="6" t="s">
        <v>19</v>
      </c>
      <c r="G2110" s="6" t="s">
        <v>45</v>
      </c>
      <c r="H2110" s="6" t="s">
        <v>32</v>
      </c>
      <c r="I2110" s="6" t="s">
        <v>33</v>
      </c>
      <c r="J2110" s="6" t="s">
        <v>34</v>
      </c>
      <c r="K2110" s="6" t="s">
        <v>24</v>
      </c>
      <c r="L2110" s="6" t="s">
        <v>25</v>
      </c>
      <c r="M2110" s="6" t="s">
        <v>48</v>
      </c>
      <c r="N2110" s="6" t="s">
        <v>27</v>
      </c>
      <c r="O2110" s="6" t="s">
        <v>37</v>
      </c>
      <c r="P2110" s="6" t="s">
        <v>29</v>
      </c>
      <c r="Q2110" s="7" t="s">
        <v>38</v>
      </c>
    </row>
    <row r="2111" spans="1:17" x14ac:dyDescent="0.2">
      <c r="A2111" s="8">
        <v>45772.40634987269</v>
      </c>
      <c r="B2111" s="9">
        <v>7</v>
      </c>
      <c r="C2111" s="10" t="s">
        <v>1988</v>
      </c>
      <c r="D2111" s="10">
        <v>1095</v>
      </c>
      <c r="E2111" s="10" t="s">
        <v>1649</v>
      </c>
      <c r="F2111" s="10" t="s">
        <v>19</v>
      </c>
      <c r="G2111" s="10" t="s">
        <v>45</v>
      </c>
      <c r="H2111" s="10" t="s">
        <v>32</v>
      </c>
      <c r="I2111" s="10" t="s">
        <v>33</v>
      </c>
      <c r="J2111" s="10" t="s">
        <v>34</v>
      </c>
      <c r="K2111" s="10" t="s">
        <v>24</v>
      </c>
      <c r="L2111" s="10" t="s">
        <v>25</v>
      </c>
      <c r="M2111" s="10" t="s">
        <v>48</v>
      </c>
      <c r="N2111" s="10" t="s">
        <v>27</v>
      </c>
      <c r="O2111" s="10" t="s">
        <v>37</v>
      </c>
      <c r="P2111" s="10" t="s">
        <v>29</v>
      </c>
      <c r="Q2111" s="11" t="s">
        <v>38</v>
      </c>
    </row>
    <row r="2112" spans="1:17" x14ac:dyDescent="0.2">
      <c r="A2112" s="4">
        <v>45772.408014803237</v>
      </c>
      <c r="B2112" s="5">
        <v>10</v>
      </c>
      <c r="C2112" s="6" t="s">
        <v>1987</v>
      </c>
      <c r="D2112" s="6">
        <v>1095</v>
      </c>
      <c r="E2112" s="6" t="s">
        <v>1649</v>
      </c>
      <c r="F2112" s="6" t="s">
        <v>19</v>
      </c>
      <c r="G2112" s="6" t="s">
        <v>45</v>
      </c>
      <c r="H2112" s="6" t="s">
        <v>32</v>
      </c>
      <c r="I2112" s="6" t="s">
        <v>41</v>
      </c>
      <c r="J2112" s="6" t="s">
        <v>34</v>
      </c>
      <c r="K2112" s="6" t="s">
        <v>42</v>
      </c>
      <c r="L2112" s="6" t="s">
        <v>35</v>
      </c>
      <c r="M2112" s="6" t="s">
        <v>48</v>
      </c>
      <c r="N2112" s="6" t="s">
        <v>27</v>
      </c>
      <c r="O2112" s="6" t="s">
        <v>37</v>
      </c>
      <c r="P2112" s="6" t="s">
        <v>29</v>
      </c>
      <c r="Q2112" s="7" t="s">
        <v>38</v>
      </c>
    </row>
    <row r="2113" spans="1:17" x14ac:dyDescent="0.2">
      <c r="A2113" s="8">
        <v>45772.408033043983</v>
      </c>
      <c r="B2113" s="9">
        <v>10</v>
      </c>
      <c r="C2113" s="10" t="s">
        <v>1988</v>
      </c>
      <c r="D2113" s="10">
        <v>1095</v>
      </c>
      <c r="E2113" s="10" t="s">
        <v>1649</v>
      </c>
      <c r="F2113" s="10" t="s">
        <v>19</v>
      </c>
      <c r="G2113" s="10" t="s">
        <v>45</v>
      </c>
      <c r="H2113" s="10" t="s">
        <v>32</v>
      </c>
      <c r="I2113" s="10" t="s">
        <v>41</v>
      </c>
      <c r="J2113" s="10" t="s">
        <v>34</v>
      </c>
      <c r="K2113" s="10" t="s">
        <v>42</v>
      </c>
      <c r="L2113" s="10" t="s">
        <v>35</v>
      </c>
      <c r="M2113" s="10" t="s">
        <v>48</v>
      </c>
      <c r="N2113" s="10" t="s">
        <v>27</v>
      </c>
      <c r="O2113" s="10" t="s">
        <v>37</v>
      </c>
      <c r="P2113" s="10" t="s">
        <v>29</v>
      </c>
      <c r="Q2113" s="11" t="s">
        <v>38</v>
      </c>
    </row>
    <row r="2114" spans="1:17" x14ac:dyDescent="0.2">
      <c r="A2114" s="4">
        <v>45772.409498414352</v>
      </c>
      <c r="B2114" s="5">
        <v>10</v>
      </c>
      <c r="C2114" s="6" t="s">
        <v>1989</v>
      </c>
      <c r="D2114" s="6">
        <v>1095</v>
      </c>
      <c r="E2114" s="6" t="s">
        <v>1649</v>
      </c>
      <c r="F2114" s="6" t="s">
        <v>19</v>
      </c>
      <c r="G2114" s="6" t="s">
        <v>45</v>
      </c>
      <c r="H2114" s="6" t="s">
        <v>32</v>
      </c>
      <c r="I2114" s="6" t="s">
        <v>41</v>
      </c>
      <c r="J2114" s="6" t="s">
        <v>34</v>
      </c>
      <c r="K2114" s="6" t="s">
        <v>42</v>
      </c>
      <c r="L2114" s="6" t="s">
        <v>35</v>
      </c>
      <c r="M2114" s="6" t="s">
        <v>48</v>
      </c>
      <c r="N2114" s="6" t="s">
        <v>27</v>
      </c>
      <c r="O2114" s="6" t="s">
        <v>37</v>
      </c>
      <c r="P2114" s="6" t="s">
        <v>29</v>
      </c>
      <c r="Q2114" s="7" t="s">
        <v>38</v>
      </c>
    </row>
    <row r="2115" spans="1:17" x14ac:dyDescent="0.2">
      <c r="A2115" s="8">
        <v>45772.410924884258</v>
      </c>
      <c r="B2115" s="9">
        <v>2</v>
      </c>
      <c r="C2115" s="10" t="s">
        <v>1990</v>
      </c>
      <c r="D2115" s="10">
        <v>1095</v>
      </c>
      <c r="E2115" s="10" t="s">
        <v>1649</v>
      </c>
      <c r="F2115" s="10" t="s">
        <v>19</v>
      </c>
      <c r="G2115" s="10" t="s">
        <v>45</v>
      </c>
      <c r="H2115" s="10" t="s">
        <v>21</v>
      </c>
      <c r="I2115" s="10" t="s">
        <v>22</v>
      </c>
      <c r="J2115" s="10" t="s">
        <v>23</v>
      </c>
      <c r="K2115" s="10" t="s">
        <v>74</v>
      </c>
      <c r="L2115" s="10" t="s">
        <v>35</v>
      </c>
      <c r="M2115" s="10" t="s">
        <v>43</v>
      </c>
      <c r="N2115" s="10" t="s">
        <v>27</v>
      </c>
      <c r="O2115" s="10" t="s">
        <v>59</v>
      </c>
      <c r="P2115" s="10" t="s">
        <v>50</v>
      </c>
      <c r="Q2115" s="11" t="s">
        <v>61</v>
      </c>
    </row>
    <row r="2116" spans="1:17" x14ac:dyDescent="0.2">
      <c r="A2116" s="4">
        <v>45772.411828391203</v>
      </c>
      <c r="B2116" s="5">
        <v>2</v>
      </c>
      <c r="C2116" s="6" t="s">
        <v>1991</v>
      </c>
      <c r="D2116" s="6">
        <v>1107</v>
      </c>
      <c r="E2116" s="6" t="s">
        <v>137</v>
      </c>
      <c r="F2116" s="6" t="s">
        <v>19</v>
      </c>
      <c r="G2116" s="6" t="s">
        <v>45</v>
      </c>
      <c r="H2116" s="6" t="s">
        <v>21</v>
      </c>
      <c r="I2116" s="6" t="s">
        <v>41</v>
      </c>
      <c r="J2116" s="6" t="s">
        <v>79</v>
      </c>
      <c r="K2116" s="6" t="s">
        <v>24</v>
      </c>
      <c r="L2116" s="6" t="s">
        <v>35</v>
      </c>
      <c r="M2116" s="6" t="s">
        <v>26</v>
      </c>
      <c r="N2116" s="6" t="s">
        <v>49</v>
      </c>
      <c r="O2116" s="6" t="s">
        <v>67</v>
      </c>
      <c r="P2116" s="6" t="s">
        <v>60</v>
      </c>
      <c r="Q2116" s="7" t="s">
        <v>30</v>
      </c>
    </row>
    <row r="2117" spans="1:17" x14ac:dyDescent="0.2">
      <c r="A2117" s="8">
        <v>45772.412390914353</v>
      </c>
      <c r="B2117" s="9">
        <v>8</v>
      </c>
      <c r="C2117" s="10" t="s">
        <v>1992</v>
      </c>
      <c r="D2117" s="10">
        <v>1095</v>
      </c>
      <c r="E2117" s="10" t="s">
        <v>1649</v>
      </c>
      <c r="F2117" s="10" t="s">
        <v>19</v>
      </c>
      <c r="G2117" s="10" t="s">
        <v>45</v>
      </c>
      <c r="H2117" s="10" t="s">
        <v>32</v>
      </c>
      <c r="I2117" s="10" t="s">
        <v>22</v>
      </c>
      <c r="J2117" s="10" t="s">
        <v>34</v>
      </c>
      <c r="K2117" s="10" t="s">
        <v>42</v>
      </c>
      <c r="L2117" s="10" t="s">
        <v>25</v>
      </c>
      <c r="M2117" s="10" t="s">
        <v>48</v>
      </c>
      <c r="N2117" s="10" t="s">
        <v>27</v>
      </c>
      <c r="O2117" s="10" t="s">
        <v>37</v>
      </c>
      <c r="P2117" s="10" t="s">
        <v>29</v>
      </c>
      <c r="Q2117" s="11" t="s">
        <v>38</v>
      </c>
    </row>
    <row r="2118" spans="1:17" x14ac:dyDescent="0.2">
      <c r="A2118" s="4">
        <v>45772.412660833332</v>
      </c>
      <c r="B2118" s="5">
        <v>6</v>
      </c>
      <c r="C2118" s="6" t="s">
        <v>1993</v>
      </c>
      <c r="D2118" s="6">
        <v>10965</v>
      </c>
      <c r="E2118" s="6" t="s">
        <v>1649</v>
      </c>
      <c r="F2118" s="6" t="s">
        <v>19</v>
      </c>
      <c r="G2118" s="6" t="s">
        <v>45</v>
      </c>
      <c r="H2118" s="6" t="s">
        <v>21</v>
      </c>
      <c r="I2118" s="6" t="s">
        <v>41</v>
      </c>
      <c r="J2118" s="6" t="s">
        <v>23</v>
      </c>
      <c r="K2118" s="6" t="s">
        <v>74</v>
      </c>
      <c r="L2118" s="6" t="s">
        <v>35</v>
      </c>
      <c r="M2118" s="6" t="s">
        <v>48</v>
      </c>
      <c r="N2118" s="6" t="s">
        <v>58</v>
      </c>
      <c r="O2118" s="6" t="s">
        <v>37</v>
      </c>
      <c r="P2118" s="6" t="s">
        <v>29</v>
      </c>
      <c r="Q2118" s="7" t="s">
        <v>38</v>
      </c>
    </row>
    <row r="2119" spans="1:17" x14ac:dyDescent="0.2">
      <c r="A2119" s="8">
        <v>45772.413366412038</v>
      </c>
      <c r="B2119" s="9">
        <v>10</v>
      </c>
      <c r="C2119" s="10" t="s">
        <v>1994</v>
      </c>
      <c r="D2119" s="10">
        <v>1095</v>
      </c>
      <c r="E2119" s="10" t="s">
        <v>1649</v>
      </c>
      <c r="F2119" s="10" t="s">
        <v>19</v>
      </c>
      <c r="G2119" s="10" t="s">
        <v>45</v>
      </c>
      <c r="H2119" s="10" t="s">
        <v>32</v>
      </c>
      <c r="I2119" s="10" t="s">
        <v>41</v>
      </c>
      <c r="J2119" s="10" t="s">
        <v>34</v>
      </c>
      <c r="K2119" s="10" t="s">
        <v>42</v>
      </c>
      <c r="L2119" s="10" t="s">
        <v>35</v>
      </c>
      <c r="M2119" s="10" t="s">
        <v>48</v>
      </c>
      <c r="N2119" s="10" t="s">
        <v>27</v>
      </c>
      <c r="O2119" s="10" t="s">
        <v>37</v>
      </c>
      <c r="P2119" s="10" t="s">
        <v>29</v>
      </c>
      <c r="Q2119" s="11" t="s">
        <v>38</v>
      </c>
    </row>
    <row r="2120" spans="1:17" x14ac:dyDescent="0.2">
      <c r="A2120" s="4">
        <v>45772.413892627315</v>
      </c>
      <c r="B2120" s="5">
        <v>5</v>
      </c>
      <c r="C2120" s="6" t="s">
        <v>1995</v>
      </c>
      <c r="D2120" s="6">
        <v>1095</v>
      </c>
      <c r="E2120" s="6" t="s">
        <v>1649</v>
      </c>
      <c r="F2120" s="6" t="s">
        <v>19</v>
      </c>
      <c r="G2120" s="6" t="s">
        <v>45</v>
      </c>
      <c r="H2120" s="6" t="s">
        <v>32</v>
      </c>
      <c r="I2120" s="6" t="s">
        <v>33</v>
      </c>
      <c r="J2120" s="6" t="s">
        <v>23</v>
      </c>
      <c r="K2120" s="6" t="s">
        <v>24</v>
      </c>
      <c r="L2120" s="6" t="s">
        <v>35</v>
      </c>
      <c r="M2120" s="6" t="s">
        <v>48</v>
      </c>
      <c r="N2120" s="6" t="s">
        <v>27</v>
      </c>
      <c r="O2120" s="6" t="s">
        <v>28</v>
      </c>
      <c r="P2120" s="6" t="s">
        <v>29</v>
      </c>
      <c r="Q2120" s="7" t="s">
        <v>61</v>
      </c>
    </row>
    <row r="2121" spans="1:17" x14ac:dyDescent="0.2">
      <c r="A2121" s="8">
        <v>45772.415240509261</v>
      </c>
      <c r="B2121" s="9">
        <v>1</v>
      </c>
      <c r="C2121" s="10" t="s">
        <v>1996</v>
      </c>
      <c r="D2121" s="10">
        <v>1095</v>
      </c>
      <c r="E2121" s="10" t="s">
        <v>1649</v>
      </c>
      <c r="F2121" s="10" t="s">
        <v>19</v>
      </c>
      <c r="G2121" s="10" t="s">
        <v>45</v>
      </c>
      <c r="H2121" s="10" t="s">
        <v>21</v>
      </c>
      <c r="I2121" s="10" t="s">
        <v>33</v>
      </c>
      <c r="J2121" s="10" t="s">
        <v>23</v>
      </c>
      <c r="K2121" s="10" t="s">
        <v>82</v>
      </c>
      <c r="L2121" s="10" t="s">
        <v>56</v>
      </c>
      <c r="M2121" s="10" t="s">
        <v>26</v>
      </c>
      <c r="N2121" s="10" t="s">
        <v>58</v>
      </c>
      <c r="O2121" s="10" t="s">
        <v>37</v>
      </c>
      <c r="P2121" s="10" t="s">
        <v>80</v>
      </c>
      <c r="Q2121" s="11" t="s">
        <v>61</v>
      </c>
    </row>
    <row r="2122" spans="1:17" x14ac:dyDescent="0.2">
      <c r="A2122" s="4">
        <v>45772.415251238424</v>
      </c>
      <c r="B2122" s="5">
        <v>2</v>
      </c>
      <c r="C2122" s="6" t="s">
        <v>1997</v>
      </c>
      <c r="D2122" s="6">
        <v>1095</v>
      </c>
      <c r="E2122" s="6" t="s">
        <v>1649</v>
      </c>
      <c r="F2122" s="6" t="s">
        <v>19</v>
      </c>
      <c r="G2122" s="6" t="s">
        <v>45</v>
      </c>
      <c r="H2122" s="6" t="s">
        <v>21</v>
      </c>
      <c r="I2122" s="6" t="s">
        <v>33</v>
      </c>
      <c r="J2122" s="6" t="s">
        <v>23</v>
      </c>
      <c r="K2122" s="6" t="s">
        <v>82</v>
      </c>
      <c r="L2122" s="6" t="s">
        <v>35</v>
      </c>
      <c r="M2122" s="6" t="s">
        <v>26</v>
      </c>
      <c r="N2122" s="6" t="s">
        <v>58</v>
      </c>
      <c r="O2122" s="6" t="s">
        <v>37</v>
      </c>
      <c r="P2122" s="6" t="s">
        <v>80</v>
      </c>
      <c r="Q2122" s="7" t="s">
        <v>61</v>
      </c>
    </row>
    <row r="2123" spans="1:17" x14ac:dyDescent="0.2">
      <c r="A2123" s="8">
        <v>45772.415398738427</v>
      </c>
      <c r="B2123" s="9">
        <v>7</v>
      </c>
      <c r="C2123" s="10" t="s">
        <v>1998</v>
      </c>
      <c r="D2123" s="10">
        <v>1114</v>
      </c>
      <c r="E2123" s="10" t="s">
        <v>1838</v>
      </c>
      <c r="F2123" s="10" t="s">
        <v>19</v>
      </c>
      <c r="G2123" s="10" t="s">
        <v>40</v>
      </c>
      <c r="H2123" s="10" t="s">
        <v>32</v>
      </c>
      <c r="I2123" s="10" t="s">
        <v>41</v>
      </c>
      <c r="J2123" s="10" t="s">
        <v>34</v>
      </c>
      <c r="K2123" s="10" t="s">
        <v>42</v>
      </c>
      <c r="L2123" s="10" t="s">
        <v>35</v>
      </c>
      <c r="M2123" s="10" t="s">
        <v>26</v>
      </c>
      <c r="N2123" s="10" t="s">
        <v>27</v>
      </c>
      <c r="O2123" s="10" t="s">
        <v>37</v>
      </c>
      <c r="P2123" s="10" t="s">
        <v>50</v>
      </c>
      <c r="Q2123" s="11" t="s">
        <v>102</v>
      </c>
    </row>
    <row r="2124" spans="1:17" x14ac:dyDescent="0.2">
      <c r="A2124" s="4">
        <v>45772.415775000001</v>
      </c>
      <c r="B2124" s="5">
        <v>4</v>
      </c>
      <c r="C2124" s="6" t="s">
        <v>1501</v>
      </c>
      <c r="D2124" s="6">
        <v>1114</v>
      </c>
      <c r="E2124" s="6" t="s">
        <v>1838</v>
      </c>
      <c r="F2124" s="6" t="s">
        <v>19</v>
      </c>
      <c r="G2124" s="6" t="s">
        <v>40</v>
      </c>
      <c r="H2124" s="6" t="s">
        <v>32</v>
      </c>
      <c r="I2124" s="6" t="s">
        <v>41</v>
      </c>
      <c r="J2124" s="6" t="s">
        <v>34</v>
      </c>
      <c r="K2124" s="6" t="s">
        <v>74</v>
      </c>
      <c r="L2124" s="6" t="s">
        <v>25</v>
      </c>
      <c r="M2124" s="6" t="s">
        <v>48</v>
      </c>
      <c r="N2124" s="6" t="s">
        <v>66</v>
      </c>
      <c r="O2124" s="6" t="s">
        <v>59</v>
      </c>
      <c r="P2124" s="6" t="s">
        <v>60</v>
      </c>
      <c r="Q2124" s="7" t="s">
        <v>61</v>
      </c>
    </row>
    <row r="2125" spans="1:17" x14ac:dyDescent="0.2">
      <c r="A2125" s="8">
        <v>45772.417157430551</v>
      </c>
      <c r="B2125" s="9">
        <v>10</v>
      </c>
      <c r="C2125" s="10" t="s">
        <v>1999</v>
      </c>
      <c r="D2125" s="10">
        <v>1095</v>
      </c>
      <c r="E2125" s="10" t="s">
        <v>1649</v>
      </c>
      <c r="F2125" s="10" t="s">
        <v>19</v>
      </c>
      <c r="G2125" s="10" t="s">
        <v>45</v>
      </c>
      <c r="H2125" s="10" t="s">
        <v>32</v>
      </c>
      <c r="I2125" s="10" t="s">
        <v>41</v>
      </c>
      <c r="J2125" s="10" t="s">
        <v>34</v>
      </c>
      <c r="K2125" s="10" t="s">
        <v>42</v>
      </c>
      <c r="L2125" s="10" t="s">
        <v>35</v>
      </c>
      <c r="M2125" s="10" t="s">
        <v>48</v>
      </c>
      <c r="N2125" s="10" t="s">
        <v>27</v>
      </c>
      <c r="O2125" s="10" t="s">
        <v>37</v>
      </c>
      <c r="P2125" s="10" t="s">
        <v>29</v>
      </c>
      <c r="Q2125" s="11" t="s">
        <v>38</v>
      </c>
    </row>
    <row r="2126" spans="1:17" x14ac:dyDescent="0.2">
      <c r="A2126" s="4">
        <v>45772.418467951386</v>
      </c>
      <c r="B2126" s="5">
        <v>6</v>
      </c>
      <c r="C2126" s="6" t="s">
        <v>2000</v>
      </c>
      <c r="D2126" s="6">
        <v>1119</v>
      </c>
      <c r="E2126" s="6" t="s">
        <v>1873</v>
      </c>
      <c r="F2126" s="6" t="s">
        <v>19</v>
      </c>
      <c r="G2126" s="6" t="s">
        <v>45</v>
      </c>
      <c r="H2126" s="6" t="s">
        <v>32</v>
      </c>
      <c r="I2126" s="6" t="s">
        <v>41</v>
      </c>
      <c r="J2126" s="6" t="s">
        <v>47</v>
      </c>
      <c r="K2126" s="6" t="s">
        <v>24</v>
      </c>
      <c r="L2126" s="6" t="s">
        <v>35</v>
      </c>
      <c r="M2126" s="6" t="s">
        <v>26</v>
      </c>
      <c r="N2126" s="6" t="s">
        <v>27</v>
      </c>
      <c r="O2126" s="6" t="s">
        <v>37</v>
      </c>
      <c r="P2126" s="6" t="s">
        <v>50</v>
      </c>
      <c r="Q2126" s="7" t="s">
        <v>38</v>
      </c>
    </row>
    <row r="2127" spans="1:17" x14ac:dyDescent="0.2">
      <c r="A2127" s="8">
        <v>45772.420395011577</v>
      </c>
      <c r="B2127" s="9">
        <v>3</v>
      </c>
      <c r="C2127" s="10" t="s">
        <v>2001</v>
      </c>
      <c r="D2127" s="10">
        <v>1095</v>
      </c>
      <c r="E2127" s="10" t="s">
        <v>1649</v>
      </c>
      <c r="F2127" s="10" t="s">
        <v>19</v>
      </c>
      <c r="G2127" s="10" t="s">
        <v>45</v>
      </c>
      <c r="H2127" s="10" t="s">
        <v>65</v>
      </c>
      <c r="I2127" s="10" t="s">
        <v>33</v>
      </c>
      <c r="J2127" s="10" t="s">
        <v>23</v>
      </c>
      <c r="K2127" s="10" t="s">
        <v>82</v>
      </c>
      <c r="L2127" s="10" t="s">
        <v>56</v>
      </c>
      <c r="M2127" s="10" t="s">
        <v>36</v>
      </c>
      <c r="N2127" s="10" t="s">
        <v>58</v>
      </c>
      <c r="O2127" s="10" t="s">
        <v>37</v>
      </c>
      <c r="P2127" s="10" t="s">
        <v>29</v>
      </c>
      <c r="Q2127" s="11" t="s">
        <v>38</v>
      </c>
    </row>
    <row r="2128" spans="1:17" x14ac:dyDescent="0.2">
      <c r="A2128" s="4">
        <v>45772.421012465275</v>
      </c>
      <c r="B2128" s="5">
        <v>3</v>
      </c>
      <c r="C2128" s="6" t="s">
        <v>2002</v>
      </c>
      <c r="D2128" s="6">
        <v>1114</v>
      </c>
      <c r="E2128" s="6" t="s">
        <v>1838</v>
      </c>
      <c r="F2128" s="6" t="s">
        <v>19</v>
      </c>
      <c r="G2128" s="6" t="s">
        <v>45</v>
      </c>
      <c r="H2128" s="6" t="s">
        <v>21</v>
      </c>
      <c r="I2128" s="6" t="s">
        <v>33</v>
      </c>
      <c r="J2128" s="6" t="s">
        <v>34</v>
      </c>
      <c r="K2128" s="6" t="s">
        <v>82</v>
      </c>
      <c r="L2128" s="6" t="s">
        <v>35</v>
      </c>
      <c r="M2128" s="6" t="s">
        <v>48</v>
      </c>
      <c r="N2128" s="6" t="s">
        <v>49</v>
      </c>
      <c r="O2128" s="6" t="s">
        <v>28</v>
      </c>
      <c r="P2128" s="6" t="s">
        <v>60</v>
      </c>
      <c r="Q2128" s="7" t="s">
        <v>30</v>
      </c>
    </row>
    <row r="2129" spans="1:17" x14ac:dyDescent="0.2">
      <c r="A2129" s="8">
        <v>45772.422279733801</v>
      </c>
      <c r="B2129" s="9">
        <v>4</v>
      </c>
      <c r="C2129" s="10" t="s">
        <v>2002</v>
      </c>
      <c r="D2129" s="10">
        <v>1114</v>
      </c>
      <c r="E2129" s="10" t="s">
        <v>1838</v>
      </c>
      <c r="F2129" s="10" t="s">
        <v>19</v>
      </c>
      <c r="G2129" s="10" t="s">
        <v>45</v>
      </c>
      <c r="H2129" s="10" t="s">
        <v>21</v>
      </c>
      <c r="I2129" s="10" t="s">
        <v>22</v>
      </c>
      <c r="J2129" s="10" t="s">
        <v>79</v>
      </c>
      <c r="K2129" s="10" t="s">
        <v>82</v>
      </c>
      <c r="L2129" s="10" t="s">
        <v>35</v>
      </c>
      <c r="M2129" s="10" t="s">
        <v>26</v>
      </c>
      <c r="N2129" s="10" t="s">
        <v>58</v>
      </c>
      <c r="O2129" s="10" t="s">
        <v>37</v>
      </c>
      <c r="P2129" s="10" t="s">
        <v>29</v>
      </c>
      <c r="Q2129" s="11" t="s">
        <v>38</v>
      </c>
    </row>
    <row r="2130" spans="1:17" x14ac:dyDescent="0.2">
      <c r="A2130" s="4">
        <v>45772.424144756944</v>
      </c>
      <c r="B2130" s="5">
        <v>5</v>
      </c>
      <c r="C2130" s="6" t="s">
        <v>2003</v>
      </c>
      <c r="D2130" s="6">
        <v>1114</v>
      </c>
      <c r="E2130" s="6" t="s">
        <v>1838</v>
      </c>
      <c r="F2130" s="6" t="s">
        <v>19</v>
      </c>
      <c r="G2130" s="6" t="s">
        <v>45</v>
      </c>
      <c r="H2130" s="6" t="s">
        <v>32</v>
      </c>
      <c r="I2130" s="6" t="s">
        <v>41</v>
      </c>
      <c r="J2130" s="6" t="s">
        <v>34</v>
      </c>
      <c r="K2130" s="6" t="s">
        <v>24</v>
      </c>
      <c r="L2130" s="6" t="s">
        <v>35</v>
      </c>
      <c r="M2130" s="6" t="s">
        <v>26</v>
      </c>
      <c r="N2130" s="6" t="s">
        <v>66</v>
      </c>
      <c r="O2130" s="6" t="s">
        <v>67</v>
      </c>
      <c r="P2130" s="6" t="s">
        <v>29</v>
      </c>
      <c r="Q2130" s="7" t="s">
        <v>102</v>
      </c>
    </row>
    <row r="2131" spans="1:17" x14ac:dyDescent="0.2">
      <c r="A2131" s="8">
        <v>45772.424796724532</v>
      </c>
      <c r="B2131" s="9">
        <v>3</v>
      </c>
      <c r="C2131" s="10" t="s">
        <v>328</v>
      </c>
      <c r="D2131" s="10">
        <v>2414</v>
      </c>
      <c r="E2131" s="10" t="s">
        <v>2004</v>
      </c>
      <c r="F2131" s="10" t="s">
        <v>19</v>
      </c>
      <c r="G2131" s="10" t="s">
        <v>20</v>
      </c>
      <c r="H2131" s="10" t="s">
        <v>21</v>
      </c>
      <c r="I2131" s="10" t="s">
        <v>41</v>
      </c>
      <c r="J2131" s="10" t="s">
        <v>23</v>
      </c>
      <c r="K2131" s="10" t="s">
        <v>42</v>
      </c>
      <c r="L2131" s="10" t="s">
        <v>35</v>
      </c>
      <c r="M2131" s="10" t="s">
        <v>26</v>
      </c>
      <c r="N2131" s="10" t="s">
        <v>58</v>
      </c>
      <c r="O2131" s="10" t="s">
        <v>28</v>
      </c>
      <c r="P2131" s="10" t="s">
        <v>80</v>
      </c>
      <c r="Q2131" s="11" t="s">
        <v>30</v>
      </c>
    </row>
    <row r="2132" spans="1:17" x14ac:dyDescent="0.2">
      <c r="A2132" s="4">
        <v>45772.426229849538</v>
      </c>
      <c r="B2132" s="5">
        <v>4</v>
      </c>
      <c r="C2132" s="6" t="s">
        <v>2005</v>
      </c>
      <c r="D2132" s="6">
        <v>1110</v>
      </c>
      <c r="E2132" s="6" t="s">
        <v>1334</v>
      </c>
      <c r="F2132" s="6" t="s">
        <v>19</v>
      </c>
      <c r="G2132" s="6" t="s">
        <v>20</v>
      </c>
      <c r="H2132" s="6" t="s">
        <v>65</v>
      </c>
      <c r="I2132" s="6" t="s">
        <v>33</v>
      </c>
      <c r="J2132" s="6" t="s">
        <v>34</v>
      </c>
      <c r="K2132" s="6" t="s">
        <v>24</v>
      </c>
      <c r="L2132" s="6" t="s">
        <v>35</v>
      </c>
      <c r="M2132" s="6" t="s">
        <v>36</v>
      </c>
      <c r="N2132" s="6" t="s">
        <v>27</v>
      </c>
      <c r="O2132" s="6" t="s">
        <v>37</v>
      </c>
      <c r="P2132" s="6" t="s">
        <v>50</v>
      </c>
      <c r="Q2132" s="7" t="s">
        <v>61</v>
      </c>
    </row>
    <row r="2133" spans="1:17" x14ac:dyDescent="0.2">
      <c r="A2133" s="8">
        <v>45772.426988784719</v>
      </c>
      <c r="B2133" s="9">
        <v>2</v>
      </c>
      <c r="C2133" s="10" t="s">
        <v>2006</v>
      </c>
      <c r="D2133" s="10">
        <v>2414</v>
      </c>
      <c r="E2133" s="10" t="s">
        <v>2004</v>
      </c>
      <c r="F2133" s="10" t="s">
        <v>19</v>
      </c>
      <c r="G2133" s="10" t="s">
        <v>20</v>
      </c>
      <c r="H2133" s="10" t="s">
        <v>32</v>
      </c>
      <c r="I2133" s="10" t="s">
        <v>33</v>
      </c>
      <c r="J2133" s="10" t="s">
        <v>34</v>
      </c>
      <c r="K2133" s="10" t="s">
        <v>24</v>
      </c>
      <c r="L2133" s="10" t="s">
        <v>25</v>
      </c>
      <c r="M2133" s="10" t="s">
        <v>26</v>
      </c>
      <c r="N2133" s="10" t="s">
        <v>58</v>
      </c>
      <c r="O2133" s="10" t="s">
        <v>59</v>
      </c>
      <c r="P2133" s="10" t="s">
        <v>50</v>
      </c>
      <c r="Q2133" s="11" t="s">
        <v>30</v>
      </c>
    </row>
    <row r="2134" spans="1:17" x14ac:dyDescent="0.2">
      <c r="A2134" s="4">
        <v>45772.431116053238</v>
      </c>
      <c r="B2134" s="5">
        <v>4</v>
      </c>
      <c r="C2134" s="6" t="s">
        <v>2007</v>
      </c>
      <c r="D2134" s="6">
        <v>1110</v>
      </c>
      <c r="E2134" s="6" t="s">
        <v>1334</v>
      </c>
      <c r="F2134" s="6" t="s">
        <v>19</v>
      </c>
      <c r="G2134" s="6" t="s">
        <v>45</v>
      </c>
      <c r="H2134" s="6" t="s">
        <v>32</v>
      </c>
      <c r="I2134" s="6" t="s">
        <v>33</v>
      </c>
      <c r="J2134" s="6" t="s">
        <v>47</v>
      </c>
      <c r="K2134" s="6" t="s">
        <v>82</v>
      </c>
      <c r="L2134" s="6" t="s">
        <v>25</v>
      </c>
      <c r="M2134" s="6" t="s">
        <v>48</v>
      </c>
      <c r="N2134" s="6" t="s">
        <v>27</v>
      </c>
      <c r="O2134" s="6" t="s">
        <v>28</v>
      </c>
      <c r="P2134" s="6" t="s">
        <v>29</v>
      </c>
      <c r="Q2134" s="7" t="s">
        <v>30</v>
      </c>
    </row>
    <row r="2135" spans="1:17" x14ac:dyDescent="0.2">
      <c r="A2135" s="8">
        <v>45772.43728027778</v>
      </c>
      <c r="B2135" s="9">
        <v>1</v>
      </c>
      <c r="C2135" s="10" t="s">
        <v>2008</v>
      </c>
      <c r="D2135" s="10">
        <v>2327</v>
      </c>
      <c r="E2135" s="10" t="s">
        <v>2009</v>
      </c>
      <c r="F2135" s="10" t="s">
        <v>19</v>
      </c>
      <c r="G2135" s="10" t="s">
        <v>20</v>
      </c>
      <c r="H2135" s="10" t="s">
        <v>73</v>
      </c>
      <c r="I2135" s="10" t="s">
        <v>46</v>
      </c>
      <c r="J2135" s="10" t="s">
        <v>79</v>
      </c>
      <c r="K2135" s="10" t="s">
        <v>74</v>
      </c>
      <c r="L2135" s="10" t="s">
        <v>56</v>
      </c>
      <c r="M2135" s="10" t="s">
        <v>36</v>
      </c>
      <c r="N2135" s="10" t="s">
        <v>58</v>
      </c>
      <c r="O2135" s="10" t="s">
        <v>37</v>
      </c>
      <c r="P2135" s="10" t="s">
        <v>60</v>
      </c>
      <c r="Q2135" s="11" t="s">
        <v>30</v>
      </c>
    </row>
    <row r="2136" spans="1:17" x14ac:dyDescent="0.2">
      <c r="A2136" s="4">
        <v>45772.441026539353</v>
      </c>
      <c r="B2136" s="5">
        <v>4</v>
      </c>
      <c r="C2136" s="6" t="s">
        <v>2010</v>
      </c>
      <c r="D2136" s="6">
        <v>2327</v>
      </c>
      <c r="E2136" s="6" t="s">
        <v>2009</v>
      </c>
      <c r="F2136" s="6" t="s">
        <v>19</v>
      </c>
      <c r="G2136" s="6" t="s">
        <v>20</v>
      </c>
      <c r="H2136" s="6" t="s">
        <v>21</v>
      </c>
      <c r="I2136" s="6" t="s">
        <v>22</v>
      </c>
      <c r="J2136" s="6" t="s">
        <v>23</v>
      </c>
      <c r="K2136" s="6" t="s">
        <v>42</v>
      </c>
      <c r="L2136" s="6" t="s">
        <v>25</v>
      </c>
      <c r="M2136" s="6" t="s">
        <v>48</v>
      </c>
      <c r="N2136" s="6" t="s">
        <v>27</v>
      </c>
      <c r="O2136" s="6" t="s">
        <v>28</v>
      </c>
      <c r="P2136" s="6" t="s">
        <v>29</v>
      </c>
      <c r="Q2136" s="7" t="s">
        <v>102</v>
      </c>
    </row>
    <row r="2137" spans="1:17" x14ac:dyDescent="0.2">
      <c r="A2137" s="8">
        <v>45772.442783009261</v>
      </c>
      <c r="B2137" s="9">
        <v>3</v>
      </c>
      <c r="C2137" s="10" t="s">
        <v>2011</v>
      </c>
      <c r="D2137" s="10">
        <v>2327</v>
      </c>
      <c r="E2137" s="10" t="s">
        <v>2009</v>
      </c>
      <c r="F2137" s="10" t="s">
        <v>19</v>
      </c>
      <c r="G2137" s="10" t="s">
        <v>20</v>
      </c>
      <c r="H2137" s="10" t="s">
        <v>73</v>
      </c>
      <c r="I2137" s="10" t="s">
        <v>46</v>
      </c>
      <c r="J2137" s="10" t="s">
        <v>23</v>
      </c>
      <c r="K2137" s="10" t="s">
        <v>42</v>
      </c>
      <c r="L2137" s="10" t="s">
        <v>35</v>
      </c>
      <c r="M2137" s="10" t="s">
        <v>48</v>
      </c>
      <c r="N2137" s="10" t="s">
        <v>58</v>
      </c>
      <c r="O2137" s="10" t="s">
        <v>28</v>
      </c>
      <c r="P2137" s="10" t="s">
        <v>60</v>
      </c>
      <c r="Q2137" s="11" t="s">
        <v>30</v>
      </c>
    </row>
    <row r="2138" spans="1:17" x14ac:dyDescent="0.2">
      <c r="A2138" s="4">
        <v>45772.443934629628</v>
      </c>
      <c r="B2138" s="5">
        <v>5</v>
      </c>
      <c r="C2138" s="6" t="s">
        <v>2012</v>
      </c>
      <c r="D2138" s="6">
        <v>1114</v>
      </c>
      <c r="E2138" s="6" t="s">
        <v>1838</v>
      </c>
      <c r="F2138" s="6" t="s">
        <v>19</v>
      </c>
      <c r="G2138" s="6" t="s">
        <v>40</v>
      </c>
      <c r="H2138" s="6" t="s">
        <v>21</v>
      </c>
      <c r="I2138" s="6" t="s">
        <v>33</v>
      </c>
      <c r="J2138" s="6" t="s">
        <v>34</v>
      </c>
      <c r="K2138" s="6" t="s">
        <v>42</v>
      </c>
      <c r="L2138" s="6" t="s">
        <v>56</v>
      </c>
      <c r="M2138" s="6" t="s">
        <v>48</v>
      </c>
      <c r="N2138" s="6" t="s">
        <v>27</v>
      </c>
      <c r="O2138" s="6" t="s">
        <v>37</v>
      </c>
      <c r="P2138" s="6" t="s">
        <v>50</v>
      </c>
      <c r="Q2138" s="7" t="s">
        <v>61</v>
      </c>
    </row>
    <row r="2139" spans="1:17" x14ac:dyDescent="0.2">
      <c r="A2139" s="8">
        <v>45772.446623506941</v>
      </c>
      <c r="B2139" s="9">
        <v>0</v>
      </c>
      <c r="C2139" s="10" t="s">
        <v>2013</v>
      </c>
      <c r="D2139" s="10">
        <v>2327</v>
      </c>
      <c r="E2139" s="10" t="s">
        <v>2009</v>
      </c>
      <c r="F2139" s="10" t="s">
        <v>19</v>
      </c>
      <c r="G2139" s="10" t="s">
        <v>20</v>
      </c>
      <c r="H2139" s="10" t="s">
        <v>21</v>
      </c>
      <c r="I2139" s="10" t="s">
        <v>33</v>
      </c>
      <c r="J2139" s="10" t="s">
        <v>79</v>
      </c>
      <c r="K2139" s="10" t="s">
        <v>24</v>
      </c>
      <c r="L2139" s="10" t="s">
        <v>56</v>
      </c>
      <c r="M2139" s="10" t="s">
        <v>36</v>
      </c>
      <c r="N2139" s="10" t="s">
        <v>66</v>
      </c>
      <c r="O2139" s="10" t="s">
        <v>67</v>
      </c>
      <c r="P2139" s="10" t="s">
        <v>50</v>
      </c>
      <c r="Q2139" s="11" t="s">
        <v>102</v>
      </c>
    </row>
    <row r="2140" spans="1:17" x14ac:dyDescent="0.2">
      <c r="A2140" s="4">
        <v>45772.448643981479</v>
      </c>
      <c r="B2140" s="5">
        <v>8</v>
      </c>
      <c r="C2140" s="6" t="s">
        <v>2014</v>
      </c>
      <c r="D2140" s="6">
        <v>1137</v>
      </c>
      <c r="E2140" s="6" t="s">
        <v>1529</v>
      </c>
      <c r="F2140" s="6" t="s">
        <v>19</v>
      </c>
      <c r="G2140" s="6" t="s">
        <v>45</v>
      </c>
      <c r="H2140" s="6" t="s">
        <v>32</v>
      </c>
      <c r="I2140" s="6" t="s">
        <v>41</v>
      </c>
      <c r="J2140" s="6" t="s">
        <v>34</v>
      </c>
      <c r="K2140" s="6" t="s">
        <v>42</v>
      </c>
      <c r="L2140" s="6" t="s">
        <v>56</v>
      </c>
      <c r="M2140" s="6" t="s">
        <v>43</v>
      </c>
      <c r="N2140" s="6" t="s">
        <v>27</v>
      </c>
      <c r="O2140" s="6" t="s">
        <v>37</v>
      </c>
      <c r="P2140" s="6" t="s">
        <v>29</v>
      </c>
      <c r="Q2140" s="7" t="s">
        <v>38</v>
      </c>
    </row>
    <row r="2141" spans="1:17" x14ac:dyDescent="0.2">
      <c r="A2141" s="8">
        <v>45772.448675509258</v>
      </c>
      <c r="B2141" s="9">
        <v>8</v>
      </c>
      <c r="C2141" s="10" t="s">
        <v>2015</v>
      </c>
      <c r="D2141" s="10">
        <v>1137</v>
      </c>
      <c r="E2141" s="10" t="s">
        <v>1529</v>
      </c>
      <c r="F2141" s="10" t="s">
        <v>19</v>
      </c>
      <c r="G2141" s="10" t="s">
        <v>45</v>
      </c>
      <c r="H2141" s="10" t="s">
        <v>32</v>
      </c>
      <c r="I2141" s="10" t="s">
        <v>41</v>
      </c>
      <c r="J2141" s="10" t="s">
        <v>34</v>
      </c>
      <c r="K2141" s="10" t="s">
        <v>42</v>
      </c>
      <c r="L2141" s="10" t="s">
        <v>56</v>
      </c>
      <c r="M2141" s="10" t="s">
        <v>43</v>
      </c>
      <c r="N2141" s="10" t="s">
        <v>27</v>
      </c>
      <c r="O2141" s="10" t="s">
        <v>37</v>
      </c>
      <c r="P2141" s="10" t="s">
        <v>29</v>
      </c>
      <c r="Q2141" s="11" t="s">
        <v>38</v>
      </c>
    </row>
    <row r="2142" spans="1:17" x14ac:dyDescent="0.2">
      <c r="A2142" s="4">
        <v>45772.448705104165</v>
      </c>
      <c r="B2142" s="5">
        <v>8</v>
      </c>
      <c r="C2142" s="6" t="s">
        <v>2016</v>
      </c>
      <c r="D2142" s="6">
        <v>1137</v>
      </c>
      <c r="E2142" s="6" t="s">
        <v>1529</v>
      </c>
      <c r="F2142" s="6" t="s">
        <v>19</v>
      </c>
      <c r="G2142" s="6" t="s">
        <v>45</v>
      </c>
      <c r="H2142" s="6" t="s">
        <v>32</v>
      </c>
      <c r="I2142" s="6" t="s">
        <v>41</v>
      </c>
      <c r="J2142" s="6" t="s">
        <v>34</v>
      </c>
      <c r="K2142" s="6" t="s">
        <v>42</v>
      </c>
      <c r="L2142" s="6" t="s">
        <v>25</v>
      </c>
      <c r="M2142" s="6" t="s">
        <v>43</v>
      </c>
      <c r="N2142" s="6" t="s">
        <v>27</v>
      </c>
      <c r="O2142" s="6" t="s">
        <v>37</v>
      </c>
      <c r="P2142" s="6" t="s">
        <v>29</v>
      </c>
      <c r="Q2142" s="7" t="s">
        <v>38</v>
      </c>
    </row>
    <row r="2143" spans="1:17" x14ac:dyDescent="0.2">
      <c r="A2143" s="8">
        <v>45772.449143645834</v>
      </c>
      <c r="B2143" s="9">
        <v>8</v>
      </c>
      <c r="C2143" s="10" t="s">
        <v>2017</v>
      </c>
      <c r="D2143" s="10">
        <v>1114</v>
      </c>
      <c r="E2143" s="10" t="s">
        <v>1838</v>
      </c>
      <c r="F2143" s="10" t="s">
        <v>19</v>
      </c>
      <c r="G2143" s="10" t="s">
        <v>40</v>
      </c>
      <c r="H2143" s="10" t="s">
        <v>32</v>
      </c>
      <c r="I2143" s="10" t="s">
        <v>41</v>
      </c>
      <c r="J2143" s="10" t="s">
        <v>34</v>
      </c>
      <c r="K2143" s="10" t="s">
        <v>42</v>
      </c>
      <c r="L2143" s="10" t="s">
        <v>35</v>
      </c>
      <c r="M2143" s="10" t="s">
        <v>48</v>
      </c>
      <c r="N2143" s="10" t="s">
        <v>27</v>
      </c>
      <c r="O2143" s="10" t="s">
        <v>37</v>
      </c>
      <c r="P2143" s="10" t="s">
        <v>50</v>
      </c>
      <c r="Q2143" s="11" t="s">
        <v>30</v>
      </c>
    </row>
    <row r="2144" spans="1:17" x14ac:dyDescent="0.2">
      <c r="A2144" s="4">
        <v>45772.450588981483</v>
      </c>
      <c r="B2144" s="5">
        <v>2</v>
      </c>
      <c r="C2144" s="6" t="s">
        <v>2018</v>
      </c>
      <c r="D2144" s="6">
        <v>1115</v>
      </c>
      <c r="E2144" s="6" t="s">
        <v>1431</v>
      </c>
      <c r="F2144" s="6" t="s">
        <v>19</v>
      </c>
      <c r="G2144" s="6" t="s">
        <v>20</v>
      </c>
      <c r="H2144" s="6" t="s">
        <v>65</v>
      </c>
      <c r="I2144" s="6" t="s">
        <v>41</v>
      </c>
      <c r="J2144" s="6" t="s">
        <v>23</v>
      </c>
      <c r="K2144" s="6" t="s">
        <v>82</v>
      </c>
      <c r="L2144" s="6" t="s">
        <v>56</v>
      </c>
      <c r="M2144" s="6" t="s">
        <v>26</v>
      </c>
      <c r="N2144" s="6" t="s">
        <v>58</v>
      </c>
      <c r="O2144" s="6" t="s">
        <v>28</v>
      </c>
      <c r="P2144" s="6" t="s">
        <v>50</v>
      </c>
      <c r="Q2144" s="7" t="s">
        <v>38</v>
      </c>
    </row>
    <row r="2145" spans="1:17" x14ac:dyDescent="0.2">
      <c r="A2145" s="8">
        <v>45772.450730856479</v>
      </c>
      <c r="B2145" s="9">
        <v>4</v>
      </c>
      <c r="C2145" s="10" t="s">
        <v>2019</v>
      </c>
      <c r="D2145" s="10">
        <v>1114</v>
      </c>
      <c r="E2145" s="10" t="s">
        <v>1838</v>
      </c>
      <c r="F2145" s="10" t="s">
        <v>19</v>
      </c>
      <c r="G2145" s="10" t="s">
        <v>40</v>
      </c>
      <c r="H2145" s="10" t="s">
        <v>32</v>
      </c>
      <c r="I2145" s="10" t="s">
        <v>41</v>
      </c>
      <c r="J2145" s="10" t="s">
        <v>47</v>
      </c>
      <c r="K2145" s="10" t="s">
        <v>74</v>
      </c>
      <c r="L2145" s="10" t="s">
        <v>25</v>
      </c>
      <c r="M2145" s="10" t="s">
        <v>26</v>
      </c>
      <c r="N2145" s="10" t="s">
        <v>66</v>
      </c>
      <c r="O2145" s="10" t="s">
        <v>37</v>
      </c>
      <c r="P2145" s="10" t="s">
        <v>80</v>
      </c>
      <c r="Q2145" s="11" t="s">
        <v>38</v>
      </c>
    </row>
    <row r="2146" spans="1:17" x14ac:dyDescent="0.2">
      <c r="A2146" s="4">
        <v>45772.450775798614</v>
      </c>
      <c r="B2146" s="5">
        <v>9</v>
      </c>
      <c r="C2146" s="6" t="s">
        <v>2020</v>
      </c>
      <c r="D2146" s="6">
        <v>1137</v>
      </c>
      <c r="E2146" s="6" t="s">
        <v>1529</v>
      </c>
      <c r="F2146" s="6" t="s">
        <v>19</v>
      </c>
      <c r="G2146" s="6" t="s">
        <v>45</v>
      </c>
      <c r="H2146" s="6" t="s">
        <v>65</v>
      </c>
      <c r="I2146" s="6" t="s">
        <v>41</v>
      </c>
      <c r="J2146" s="6" t="s">
        <v>34</v>
      </c>
      <c r="K2146" s="6" t="s">
        <v>42</v>
      </c>
      <c r="L2146" s="6" t="s">
        <v>35</v>
      </c>
      <c r="M2146" s="6" t="s">
        <v>48</v>
      </c>
      <c r="N2146" s="6" t="s">
        <v>27</v>
      </c>
      <c r="O2146" s="6" t="s">
        <v>37</v>
      </c>
      <c r="P2146" s="6" t="s">
        <v>29</v>
      </c>
      <c r="Q2146" s="7" t="s">
        <v>38</v>
      </c>
    </row>
    <row r="2147" spans="1:17" x14ac:dyDescent="0.2">
      <c r="A2147" s="8">
        <v>45772.450879895834</v>
      </c>
      <c r="B2147" s="9">
        <v>2</v>
      </c>
      <c r="C2147" s="10" t="s">
        <v>2021</v>
      </c>
      <c r="D2147" s="10">
        <v>1135</v>
      </c>
      <c r="E2147" s="10" t="s">
        <v>812</v>
      </c>
      <c r="F2147" s="10" t="s">
        <v>19</v>
      </c>
      <c r="G2147" s="10" t="s">
        <v>45</v>
      </c>
      <c r="H2147" s="10" t="s">
        <v>65</v>
      </c>
      <c r="I2147" s="10" t="s">
        <v>41</v>
      </c>
      <c r="J2147" s="10" t="s">
        <v>47</v>
      </c>
      <c r="K2147" s="10" t="s">
        <v>82</v>
      </c>
      <c r="L2147" s="10" t="s">
        <v>54</v>
      </c>
      <c r="M2147" s="10" t="s">
        <v>36</v>
      </c>
      <c r="N2147" s="10" t="s">
        <v>66</v>
      </c>
      <c r="O2147" s="10" t="s">
        <v>37</v>
      </c>
      <c r="P2147" s="10" t="s">
        <v>50</v>
      </c>
      <c r="Q2147" s="11" t="s">
        <v>102</v>
      </c>
    </row>
    <row r="2148" spans="1:17" x14ac:dyDescent="0.2">
      <c r="A2148" s="4">
        <v>45772.453050381941</v>
      </c>
      <c r="B2148" s="5">
        <v>5</v>
      </c>
      <c r="C2148" s="6" t="s">
        <v>2022</v>
      </c>
      <c r="D2148" s="6">
        <v>1114</v>
      </c>
      <c r="E2148" s="6" t="s">
        <v>1838</v>
      </c>
      <c r="F2148" s="6" t="s">
        <v>19</v>
      </c>
      <c r="G2148" s="6" t="s">
        <v>40</v>
      </c>
      <c r="H2148" s="6" t="s">
        <v>21</v>
      </c>
      <c r="I2148" s="6" t="s">
        <v>41</v>
      </c>
      <c r="J2148" s="6" t="s">
        <v>23</v>
      </c>
      <c r="K2148" s="6" t="s">
        <v>42</v>
      </c>
      <c r="L2148" s="6" t="s">
        <v>56</v>
      </c>
      <c r="M2148" s="6" t="s">
        <v>48</v>
      </c>
      <c r="N2148" s="6" t="s">
        <v>66</v>
      </c>
      <c r="O2148" s="6" t="s">
        <v>37</v>
      </c>
      <c r="P2148" s="6" t="s">
        <v>80</v>
      </c>
      <c r="Q2148" s="7" t="s">
        <v>38</v>
      </c>
    </row>
    <row r="2149" spans="1:17" x14ac:dyDescent="0.2">
      <c r="A2149" s="8">
        <v>45772.454486863426</v>
      </c>
      <c r="B2149" s="9">
        <v>2</v>
      </c>
      <c r="C2149" s="10" t="s">
        <v>2023</v>
      </c>
      <c r="D2149" s="10">
        <v>1135</v>
      </c>
      <c r="E2149" s="10" t="s">
        <v>812</v>
      </c>
      <c r="F2149" s="10" t="s">
        <v>19</v>
      </c>
      <c r="G2149" s="10" t="s">
        <v>45</v>
      </c>
      <c r="H2149" s="10" t="s">
        <v>65</v>
      </c>
      <c r="I2149" s="10" t="s">
        <v>46</v>
      </c>
      <c r="J2149" s="10" t="s">
        <v>23</v>
      </c>
      <c r="K2149" s="10" t="s">
        <v>74</v>
      </c>
      <c r="L2149" s="10" t="s">
        <v>35</v>
      </c>
      <c r="M2149" s="10" t="s">
        <v>36</v>
      </c>
      <c r="N2149" s="10" t="s">
        <v>49</v>
      </c>
      <c r="O2149" s="10" t="s">
        <v>67</v>
      </c>
      <c r="P2149" s="10" t="s">
        <v>60</v>
      </c>
      <c r="Q2149" s="11" t="s">
        <v>38</v>
      </c>
    </row>
    <row r="2150" spans="1:17" x14ac:dyDescent="0.2">
      <c r="A2150" s="4">
        <v>45772.454540833336</v>
      </c>
      <c r="B2150" s="5">
        <v>10</v>
      </c>
      <c r="C2150" s="6" t="s">
        <v>2024</v>
      </c>
      <c r="D2150" s="6">
        <v>1114</v>
      </c>
      <c r="E2150" s="6" t="s">
        <v>1838</v>
      </c>
      <c r="F2150" s="6" t="s">
        <v>19</v>
      </c>
      <c r="G2150" s="6" t="s">
        <v>40</v>
      </c>
      <c r="H2150" s="6" t="s">
        <v>32</v>
      </c>
      <c r="I2150" s="6" t="s">
        <v>41</v>
      </c>
      <c r="J2150" s="6" t="s">
        <v>34</v>
      </c>
      <c r="K2150" s="6" t="s">
        <v>42</v>
      </c>
      <c r="L2150" s="6" t="s">
        <v>35</v>
      </c>
      <c r="M2150" s="6" t="s">
        <v>48</v>
      </c>
      <c r="N2150" s="6" t="s">
        <v>27</v>
      </c>
      <c r="O2150" s="6" t="s">
        <v>37</v>
      </c>
      <c r="P2150" s="6" t="s">
        <v>29</v>
      </c>
      <c r="Q2150" s="7" t="s">
        <v>38</v>
      </c>
    </row>
    <row r="2151" spans="1:17" x14ac:dyDescent="0.2">
      <c r="A2151" s="8">
        <v>45772.454806863425</v>
      </c>
      <c r="B2151" s="9">
        <v>10</v>
      </c>
      <c r="C2151" s="10" t="s">
        <v>2025</v>
      </c>
      <c r="D2151" s="10">
        <v>1114</v>
      </c>
      <c r="E2151" s="10" t="s">
        <v>1838</v>
      </c>
      <c r="F2151" s="10" t="s">
        <v>19</v>
      </c>
      <c r="G2151" s="10" t="s">
        <v>40</v>
      </c>
      <c r="H2151" s="10" t="s">
        <v>32</v>
      </c>
      <c r="I2151" s="10" t="s">
        <v>41</v>
      </c>
      <c r="J2151" s="10" t="s">
        <v>34</v>
      </c>
      <c r="K2151" s="10" t="s">
        <v>42</v>
      </c>
      <c r="L2151" s="10" t="s">
        <v>35</v>
      </c>
      <c r="M2151" s="10" t="s">
        <v>48</v>
      </c>
      <c r="N2151" s="10" t="s">
        <v>27</v>
      </c>
      <c r="O2151" s="10" t="s">
        <v>37</v>
      </c>
      <c r="P2151" s="10" t="s">
        <v>29</v>
      </c>
      <c r="Q2151" s="11" t="s">
        <v>38</v>
      </c>
    </row>
    <row r="2152" spans="1:17" x14ac:dyDescent="0.2">
      <c r="A2152" s="4">
        <v>45772.45492113426</v>
      </c>
      <c r="B2152" s="5">
        <v>6</v>
      </c>
      <c r="C2152" s="6" t="s">
        <v>2026</v>
      </c>
      <c r="D2152" s="6">
        <v>1135</v>
      </c>
      <c r="E2152" s="6" t="s">
        <v>812</v>
      </c>
      <c r="F2152" s="6" t="s">
        <v>19</v>
      </c>
      <c r="G2152" s="6" t="s">
        <v>45</v>
      </c>
      <c r="H2152" s="6" t="s">
        <v>21</v>
      </c>
      <c r="I2152" s="6" t="s">
        <v>41</v>
      </c>
      <c r="J2152" s="6" t="s">
        <v>34</v>
      </c>
      <c r="K2152" s="6" t="s">
        <v>82</v>
      </c>
      <c r="L2152" s="6" t="s">
        <v>35</v>
      </c>
      <c r="M2152" s="6" t="s">
        <v>48</v>
      </c>
      <c r="N2152" s="6" t="s">
        <v>49</v>
      </c>
      <c r="O2152" s="6" t="s">
        <v>37</v>
      </c>
      <c r="P2152" s="6" t="s">
        <v>80</v>
      </c>
      <c r="Q2152" s="7" t="s">
        <v>38</v>
      </c>
    </row>
    <row r="2153" spans="1:17" x14ac:dyDescent="0.2">
      <c r="A2153" s="8">
        <v>45772.456155810185</v>
      </c>
      <c r="B2153" s="9">
        <v>3</v>
      </c>
      <c r="C2153" s="10" t="s">
        <v>390</v>
      </c>
      <c r="D2153" s="10">
        <v>2061</v>
      </c>
      <c r="E2153" s="10" t="s">
        <v>1823</v>
      </c>
      <c r="F2153" s="10" t="s">
        <v>19</v>
      </c>
      <c r="G2153" s="10" t="s">
        <v>20</v>
      </c>
      <c r="H2153" s="10" t="s">
        <v>65</v>
      </c>
      <c r="I2153" s="10" t="s">
        <v>41</v>
      </c>
      <c r="J2153" s="10" t="s">
        <v>23</v>
      </c>
      <c r="K2153" s="10" t="s">
        <v>82</v>
      </c>
      <c r="L2153" s="10" t="s">
        <v>35</v>
      </c>
      <c r="M2153" s="10" t="s">
        <v>36</v>
      </c>
      <c r="N2153" s="10" t="s">
        <v>49</v>
      </c>
      <c r="O2153" s="10" t="s">
        <v>37</v>
      </c>
      <c r="P2153" s="10" t="s">
        <v>80</v>
      </c>
      <c r="Q2153" s="11" t="s">
        <v>61</v>
      </c>
    </row>
    <row r="2154" spans="1:17" x14ac:dyDescent="0.2">
      <c r="A2154" s="4">
        <v>45772.456901516205</v>
      </c>
      <c r="B2154" s="5">
        <v>3</v>
      </c>
      <c r="C2154" s="6" t="s">
        <v>2027</v>
      </c>
      <c r="D2154" s="6">
        <v>1115</v>
      </c>
      <c r="E2154" s="6" t="s">
        <v>1431</v>
      </c>
      <c r="F2154" s="6" t="s">
        <v>19</v>
      </c>
      <c r="G2154" s="6" t="s">
        <v>20</v>
      </c>
      <c r="H2154" s="6" t="s">
        <v>73</v>
      </c>
      <c r="I2154" s="6" t="s">
        <v>41</v>
      </c>
      <c r="J2154" s="6" t="s">
        <v>47</v>
      </c>
      <c r="K2154" s="6" t="s">
        <v>82</v>
      </c>
      <c r="L2154" s="6" t="s">
        <v>54</v>
      </c>
      <c r="M2154" s="6" t="s">
        <v>26</v>
      </c>
      <c r="N2154" s="6" t="s">
        <v>49</v>
      </c>
      <c r="O2154" s="6" t="s">
        <v>37</v>
      </c>
      <c r="P2154" s="6" t="s">
        <v>29</v>
      </c>
      <c r="Q2154" s="7" t="s">
        <v>30</v>
      </c>
    </row>
    <row r="2155" spans="1:17" x14ac:dyDescent="0.2">
      <c r="A2155" s="8">
        <v>45772.458593460644</v>
      </c>
      <c r="B2155" s="9">
        <v>3</v>
      </c>
      <c r="C2155" s="10" t="s">
        <v>2028</v>
      </c>
      <c r="D2155" s="10">
        <v>2327</v>
      </c>
      <c r="E2155" s="10" t="s">
        <v>2009</v>
      </c>
      <c r="F2155" s="10" t="s">
        <v>19</v>
      </c>
      <c r="G2155" s="10" t="s">
        <v>20</v>
      </c>
      <c r="H2155" s="10" t="s">
        <v>65</v>
      </c>
      <c r="I2155" s="10" t="s">
        <v>46</v>
      </c>
      <c r="J2155" s="10" t="s">
        <v>23</v>
      </c>
      <c r="K2155" s="10" t="s">
        <v>42</v>
      </c>
      <c r="L2155" s="10" t="s">
        <v>35</v>
      </c>
      <c r="M2155" s="10" t="s">
        <v>36</v>
      </c>
      <c r="N2155" s="10" t="s">
        <v>66</v>
      </c>
      <c r="O2155" s="10" t="s">
        <v>37</v>
      </c>
      <c r="P2155" s="10" t="s">
        <v>50</v>
      </c>
      <c r="Q2155" s="11" t="s">
        <v>102</v>
      </c>
    </row>
    <row r="2156" spans="1:17" x14ac:dyDescent="0.2">
      <c r="A2156" s="4">
        <v>45772.458793865742</v>
      </c>
      <c r="B2156" s="5">
        <v>1</v>
      </c>
      <c r="C2156" s="6" t="s">
        <v>2029</v>
      </c>
      <c r="D2156" s="6">
        <v>2061</v>
      </c>
      <c r="E2156" s="6" t="s">
        <v>1823</v>
      </c>
      <c r="F2156" s="6" t="s">
        <v>19</v>
      </c>
      <c r="G2156" s="6" t="s">
        <v>20</v>
      </c>
      <c r="H2156" s="6" t="s">
        <v>21</v>
      </c>
      <c r="I2156" s="6" t="s">
        <v>46</v>
      </c>
      <c r="J2156" s="6" t="s">
        <v>23</v>
      </c>
      <c r="K2156" s="6" t="s">
        <v>24</v>
      </c>
      <c r="L2156" s="6" t="s">
        <v>25</v>
      </c>
      <c r="M2156" s="6" t="s">
        <v>26</v>
      </c>
      <c r="N2156" s="6" t="s">
        <v>49</v>
      </c>
      <c r="O2156" s="6" t="s">
        <v>28</v>
      </c>
      <c r="P2156" s="6" t="s">
        <v>29</v>
      </c>
      <c r="Q2156" s="7" t="s">
        <v>102</v>
      </c>
    </row>
    <row r="2157" spans="1:17" x14ac:dyDescent="0.2">
      <c r="A2157" s="8">
        <v>45772.459044606483</v>
      </c>
      <c r="B2157" s="9">
        <v>10</v>
      </c>
      <c r="C2157" s="10" t="s">
        <v>2030</v>
      </c>
      <c r="D2157" s="10">
        <v>1135</v>
      </c>
      <c r="E2157" s="10" t="s">
        <v>812</v>
      </c>
      <c r="F2157" s="10" t="s">
        <v>19</v>
      </c>
      <c r="G2157" s="10" t="s">
        <v>45</v>
      </c>
      <c r="H2157" s="10" t="s">
        <v>32</v>
      </c>
      <c r="I2157" s="10" t="s">
        <v>41</v>
      </c>
      <c r="J2157" s="10" t="s">
        <v>34</v>
      </c>
      <c r="K2157" s="10" t="s">
        <v>42</v>
      </c>
      <c r="L2157" s="10" t="s">
        <v>35</v>
      </c>
      <c r="M2157" s="10" t="s">
        <v>48</v>
      </c>
      <c r="N2157" s="10" t="s">
        <v>27</v>
      </c>
      <c r="O2157" s="10" t="s">
        <v>37</v>
      </c>
      <c r="P2157" s="10" t="s">
        <v>29</v>
      </c>
      <c r="Q2157" s="11" t="s">
        <v>38</v>
      </c>
    </row>
    <row r="2158" spans="1:17" x14ac:dyDescent="0.2">
      <c r="A2158" s="4">
        <v>45772.459080613422</v>
      </c>
      <c r="B2158" s="5">
        <v>2</v>
      </c>
      <c r="C2158" s="6" t="s">
        <v>2031</v>
      </c>
      <c r="D2158" s="6">
        <v>1135</v>
      </c>
      <c r="E2158" s="6" t="s">
        <v>812</v>
      </c>
      <c r="F2158" s="6" t="s">
        <v>19</v>
      </c>
      <c r="G2158" s="6" t="s">
        <v>45</v>
      </c>
      <c r="H2158" s="6" t="s">
        <v>21</v>
      </c>
      <c r="I2158" s="6" t="s">
        <v>41</v>
      </c>
      <c r="J2158" s="6" t="s">
        <v>23</v>
      </c>
      <c r="K2158" s="6" t="s">
        <v>74</v>
      </c>
      <c r="L2158" s="6" t="s">
        <v>35</v>
      </c>
      <c r="M2158" s="6" t="s">
        <v>26</v>
      </c>
      <c r="N2158" s="6" t="s">
        <v>58</v>
      </c>
      <c r="O2158" s="6" t="s">
        <v>28</v>
      </c>
      <c r="P2158" s="6" t="s">
        <v>50</v>
      </c>
      <c r="Q2158" s="7" t="s">
        <v>61</v>
      </c>
    </row>
    <row r="2159" spans="1:17" x14ac:dyDescent="0.2">
      <c r="A2159" s="8">
        <v>45772.459178599536</v>
      </c>
      <c r="B2159" s="9">
        <v>1</v>
      </c>
      <c r="C2159" s="10" t="s">
        <v>2032</v>
      </c>
      <c r="D2159" s="10">
        <v>2061</v>
      </c>
      <c r="E2159" s="10" t="s">
        <v>1823</v>
      </c>
      <c r="F2159" s="10" t="s">
        <v>19</v>
      </c>
      <c r="G2159" s="10" t="s">
        <v>20</v>
      </c>
      <c r="H2159" s="10" t="s">
        <v>65</v>
      </c>
      <c r="I2159" s="10" t="s">
        <v>22</v>
      </c>
      <c r="J2159" s="10" t="s">
        <v>23</v>
      </c>
      <c r="K2159" s="10" t="s">
        <v>24</v>
      </c>
      <c r="L2159" s="10" t="s">
        <v>35</v>
      </c>
      <c r="M2159" s="10" t="s">
        <v>26</v>
      </c>
      <c r="N2159" s="10" t="s">
        <v>66</v>
      </c>
      <c r="O2159" s="10" t="s">
        <v>67</v>
      </c>
      <c r="P2159" s="10" t="s">
        <v>50</v>
      </c>
      <c r="Q2159" s="11" t="s">
        <v>30</v>
      </c>
    </row>
    <row r="2160" spans="1:17" x14ac:dyDescent="0.2">
      <c r="A2160" s="4">
        <v>45772.459762858794</v>
      </c>
      <c r="B2160" s="5">
        <v>2</v>
      </c>
      <c r="C2160" s="6" t="s">
        <v>2033</v>
      </c>
      <c r="D2160" s="6">
        <v>2061</v>
      </c>
      <c r="E2160" s="6" t="s">
        <v>1823</v>
      </c>
      <c r="F2160" s="6" t="s">
        <v>19</v>
      </c>
      <c r="G2160" s="6" t="s">
        <v>20</v>
      </c>
      <c r="H2160" s="6" t="s">
        <v>21</v>
      </c>
      <c r="I2160" s="6" t="s">
        <v>46</v>
      </c>
      <c r="J2160" s="6" t="s">
        <v>23</v>
      </c>
      <c r="K2160" s="6" t="s">
        <v>74</v>
      </c>
      <c r="L2160" s="6" t="s">
        <v>35</v>
      </c>
      <c r="M2160" s="6" t="s">
        <v>43</v>
      </c>
      <c r="N2160" s="6" t="s">
        <v>49</v>
      </c>
      <c r="O2160" s="6" t="s">
        <v>37</v>
      </c>
      <c r="P2160" s="6" t="s">
        <v>80</v>
      </c>
      <c r="Q2160" s="7" t="s">
        <v>61</v>
      </c>
    </row>
    <row r="2161" spans="1:17" x14ac:dyDescent="0.2">
      <c r="A2161" s="8">
        <v>45772.459812071756</v>
      </c>
      <c r="B2161" s="9">
        <v>4</v>
      </c>
      <c r="C2161" s="10" t="s">
        <v>2034</v>
      </c>
      <c r="D2161" s="10">
        <v>2061</v>
      </c>
      <c r="E2161" s="10" t="s">
        <v>1823</v>
      </c>
      <c r="F2161" s="10" t="s">
        <v>19</v>
      </c>
      <c r="G2161" s="10" t="s">
        <v>20</v>
      </c>
      <c r="H2161" s="10" t="s">
        <v>32</v>
      </c>
      <c r="I2161" s="10" t="s">
        <v>46</v>
      </c>
      <c r="J2161" s="10" t="s">
        <v>34</v>
      </c>
      <c r="K2161" s="10" t="s">
        <v>42</v>
      </c>
      <c r="L2161" s="10" t="s">
        <v>56</v>
      </c>
      <c r="M2161" s="10" t="s">
        <v>26</v>
      </c>
      <c r="N2161" s="10" t="s">
        <v>49</v>
      </c>
      <c r="O2161" s="10" t="s">
        <v>59</v>
      </c>
      <c r="P2161" s="10" t="s">
        <v>29</v>
      </c>
      <c r="Q2161" s="11" t="s">
        <v>30</v>
      </c>
    </row>
    <row r="2162" spans="1:17" x14ac:dyDescent="0.2">
      <c r="A2162" s="4">
        <v>45772.460167002311</v>
      </c>
      <c r="B2162" s="5">
        <v>5</v>
      </c>
      <c r="C2162" s="6" t="s">
        <v>2035</v>
      </c>
      <c r="D2162" s="6">
        <v>2061</v>
      </c>
      <c r="E2162" s="6" t="s">
        <v>1823</v>
      </c>
      <c r="F2162" s="6" t="s">
        <v>19</v>
      </c>
      <c r="G2162" s="6" t="s">
        <v>20</v>
      </c>
      <c r="H2162" s="6" t="s">
        <v>32</v>
      </c>
      <c r="I2162" s="6" t="s">
        <v>22</v>
      </c>
      <c r="J2162" s="6" t="s">
        <v>23</v>
      </c>
      <c r="K2162" s="6" t="s">
        <v>42</v>
      </c>
      <c r="L2162" s="6" t="s">
        <v>35</v>
      </c>
      <c r="M2162" s="6" t="s">
        <v>36</v>
      </c>
      <c r="N2162" s="6" t="s">
        <v>27</v>
      </c>
      <c r="O2162" s="6" t="s">
        <v>67</v>
      </c>
      <c r="P2162" s="6" t="s">
        <v>50</v>
      </c>
      <c r="Q2162" s="7" t="s">
        <v>38</v>
      </c>
    </row>
    <row r="2163" spans="1:17" x14ac:dyDescent="0.2">
      <c r="A2163" s="8">
        <v>45772.460278854167</v>
      </c>
      <c r="B2163" s="9">
        <v>8</v>
      </c>
      <c r="C2163" s="10" t="s">
        <v>2036</v>
      </c>
      <c r="D2163" s="10">
        <v>2061</v>
      </c>
      <c r="E2163" s="10" t="s">
        <v>1823</v>
      </c>
      <c r="F2163" s="10" t="s">
        <v>19</v>
      </c>
      <c r="G2163" s="10" t="s">
        <v>20</v>
      </c>
      <c r="H2163" s="10" t="s">
        <v>32</v>
      </c>
      <c r="I2163" s="10" t="s">
        <v>41</v>
      </c>
      <c r="J2163" s="10" t="s">
        <v>34</v>
      </c>
      <c r="K2163" s="10" t="s">
        <v>42</v>
      </c>
      <c r="L2163" s="10" t="s">
        <v>25</v>
      </c>
      <c r="M2163" s="10" t="s">
        <v>48</v>
      </c>
      <c r="N2163" s="10" t="s">
        <v>27</v>
      </c>
      <c r="O2163" s="10" t="s">
        <v>37</v>
      </c>
      <c r="P2163" s="10" t="s">
        <v>60</v>
      </c>
      <c r="Q2163" s="11" t="s">
        <v>38</v>
      </c>
    </row>
    <row r="2164" spans="1:17" x14ac:dyDescent="0.2">
      <c r="A2164" s="4">
        <v>45772.461561168981</v>
      </c>
      <c r="B2164" s="5">
        <v>4</v>
      </c>
      <c r="C2164" s="6" t="s">
        <v>2037</v>
      </c>
      <c r="D2164" s="6">
        <v>2061</v>
      </c>
      <c r="E2164" s="6" t="s">
        <v>1823</v>
      </c>
      <c r="F2164" s="6" t="s">
        <v>19</v>
      </c>
      <c r="G2164" s="6" t="s">
        <v>20</v>
      </c>
      <c r="H2164" s="6" t="s">
        <v>73</v>
      </c>
      <c r="I2164" s="6" t="s">
        <v>33</v>
      </c>
      <c r="J2164" s="6" t="s">
        <v>79</v>
      </c>
      <c r="K2164" s="6" t="s">
        <v>42</v>
      </c>
      <c r="L2164" s="6" t="s">
        <v>35</v>
      </c>
      <c r="M2164" s="6" t="s">
        <v>36</v>
      </c>
      <c r="N2164" s="6" t="s">
        <v>27</v>
      </c>
      <c r="O2164" s="6" t="s">
        <v>28</v>
      </c>
      <c r="P2164" s="6" t="s">
        <v>29</v>
      </c>
      <c r="Q2164" s="7" t="s">
        <v>61</v>
      </c>
    </row>
    <row r="2165" spans="1:17" x14ac:dyDescent="0.2">
      <c r="A2165" s="8">
        <v>45772.46159939815</v>
      </c>
      <c r="B2165" s="9">
        <v>5</v>
      </c>
      <c r="C2165" s="10" t="s">
        <v>2038</v>
      </c>
      <c r="D2165" s="10">
        <v>1114</v>
      </c>
      <c r="E2165" s="10" t="s">
        <v>1838</v>
      </c>
      <c r="F2165" s="10" t="s">
        <v>19</v>
      </c>
      <c r="G2165" s="10" t="s">
        <v>40</v>
      </c>
      <c r="H2165" s="10" t="s">
        <v>32</v>
      </c>
      <c r="I2165" s="10" t="s">
        <v>22</v>
      </c>
      <c r="J2165" s="10" t="s">
        <v>47</v>
      </c>
      <c r="K2165" s="10" t="s">
        <v>42</v>
      </c>
      <c r="L2165" s="10" t="s">
        <v>25</v>
      </c>
      <c r="M2165" s="10" t="s">
        <v>48</v>
      </c>
      <c r="N2165" s="10" t="s">
        <v>66</v>
      </c>
      <c r="O2165" s="10" t="s">
        <v>37</v>
      </c>
      <c r="P2165" s="10" t="s">
        <v>29</v>
      </c>
      <c r="Q2165" s="11" t="s">
        <v>61</v>
      </c>
    </row>
    <row r="2166" spans="1:17" x14ac:dyDescent="0.2">
      <c r="A2166" s="4">
        <v>45772.461874155095</v>
      </c>
      <c r="B2166" s="5">
        <v>10</v>
      </c>
      <c r="C2166" s="6" t="s">
        <v>2039</v>
      </c>
      <c r="D2166" s="6">
        <v>1114</v>
      </c>
      <c r="E2166" s="6" t="s">
        <v>1838</v>
      </c>
      <c r="F2166" s="6" t="s">
        <v>19</v>
      </c>
      <c r="G2166" s="6" t="s">
        <v>40</v>
      </c>
      <c r="H2166" s="6" t="s">
        <v>32</v>
      </c>
      <c r="I2166" s="6" t="s">
        <v>41</v>
      </c>
      <c r="J2166" s="6" t="s">
        <v>34</v>
      </c>
      <c r="K2166" s="6" t="s">
        <v>42</v>
      </c>
      <c r="L2166" s="6" t="s">
        <v>35</v>
      </c>
      <c r="M2166" s="6" t="s">
        <v>48</v>
      </c>
      <c r="N2166" s="6" t="s">
        <v>27</v>
      </c>
      <c r="O2166" s="6" t="s">
        <v>37</v>
      </c>
      <c r="P2166" s="6" t="s">
        <v>29</v>
      </c>
      <c r="Q2166" s="7" t="s">
        <v>38</v>
      </c>
    </row>
    <row r="2167" spans="1:17" x14ac:dyDescent="0.2">
      <c r="A2167" s="8">
        <v>45772.462057986108</v>
      </c>
      <c r="B2167" s="9">
        <v>2</v>
      </c>
      <c r="C2167" s="10" t="s">
        <v>2040</v>
      </c>
      <c r="D2167" s="10">
        <v>2061</v>
      </c>
      <c r="E2167" s="10" t="s">
        <v>1823</v>
      </c>
      <c r="F2167" s="10" t="s">
        <v>19</v>
      </c>
      <c r="G2167" s="10" t="s">
        <v>20</v>
      </c>
      <c r="H2167" s="10" t="s">
        <v>65</v>
      </c>
      <c r="I2167" s="10" t="s">
        <v>41</v>
      </c>
      <c r="J2167" s="10" t="s">
        <v>79</v>
      </c>
      <c r="K2167" s="10" t="s">
        <v>24</v>
      </c>
      <c r="L2167" s="10" t="s">
        <v>35</v>
      </c>
      <c r="M2167" s="10" t="s">
        <v>26</v>
      </c>
      <c r="N2167" s="10" t="s">
        <v>58</v>
      </c>
      <c r="O2167" s="10" t="s">
        <v>67</v>
      </c>
      <c r="P2167" s="10" t="s">
        <v>50</v>
      </c>
      <c r="Q2167" s="11" t="s">
        <v>30</v>
      </c>
    </row>
    <row r="2168" spans="1:17" x14ac:dyDescent="0.2">
      <c r="A2168" s="4">
        <v>45772.46227877315</v>
      </c>
      <c r="B2168" s="5">
        <v>3</v>
      </c>
      <c r="C2168" s="6" t="s">
        <v>2041</v>
      </c>
      <c r="D2168" s="6">
        <v>1114</v>
      </c>
      <c r="E2168" s="6" t="s">
        <v>1838</v>
      </c>
      <c r="F2168" s="6" t="s">
        <v>19</v>
      </c>
      <c r="G2168" s="6" t="s">
        <v>40</v>
      </c>
      <c r="H2168" s="6" t="s">
        <v>21</v>
      </c>
      <c r="I2168" s="6" t="s">
        <v>33</v>
      </c>
      <c r="J2168" s="6" t="s">
        <v>23</v>
      </c>
      <c r="K2168" s="6" t="s">
        <v>42</v>
      </c>
      <c r="L2168" s="6" t="s">
        <v>56</v>
      </c>
      <c r="M2168" s="6" t="s">
        <v>48</v>
      </c>
      <c r="N2168" s="6" t="s">
        <v>66</v>
      </c>
      <c r="O2168" s="6" t="s">
        <v>37</v>
      </c>
      <c r="P2168" s="6" t="s">
        <v>50</v>
      </c>
      <c r="Q2168" s="7" t="s">
        <v>102</v>
      </c>
    </row>
    <row r="2169" spans="1:17" x14ac:dyDescent="0.2">
      <c r="A2169" s="8">
        <v>45772.462720659722</v>
      </c>
      <c r="B2169" s="9">
        <v>10</v>
      </c>
      <c r="C2169" s="10" t="s">
        <v>2042</v>
      </c>
      <c r="D2169" s="10">
        <v>1114</v>
      </c>
      <c r="E2169" s="10" t="s">
        <v>1838</v>
      </c>
      <c r="F2169" s="10" t="s">
        <v>19</v>
      </c>
      <c r="G2169" s="10" t="s">
        <v>40</v>
      </c>
      <c r="H2169" s="10" t="s">
        <v>32</v>
      </c>
      <c r="I2169" s="10" t="s">
        <v>41</v>
      </c>
      <c r="J2169" s="10" t="s">
        <v>34</v>
      </c>
      <c r="K2169" s="10" t="s">
        <v>42</v>
      </c>
      <c r="L2169" s="10" t="s">
        <v>35</v>
      </c>
      <c r="M2169" s="10" t="s">
        <v>48</v>
      </c>
      <c r="N2169" s="10" t="s">
        <v>27</v>
      </c>
      <c r="O2169" s="10" t="s">
        <v>37</v>
      </c>
      <c r="P2169" s="10" t="s">
        <v>29</v>
      </c>
      <c r="Q2169" s="11" t="s">
        <v>38</v>
      </c>
    </row>
    <row r="2170" spans="1:17" x14ac:dyDescent="0.2">
      <c r="A2170" s="4">
        <v>45772.463192349533</v>
      </c>
      <c r="B2170" s="5">
        <v>2</v>
      </c>
      <c r="C2170" s="6" t="s">
        <v>2043</v>
      </c>
      <c r="D2170" s="6">
        <v>2061</v>
      </c>
      <c r="E2170" s="6" t="s">
        <v>1823</v>
      </c>
      <c r="F2170" s="6" t="s">
        <v>19</v>
      </c>
      <c r="G2170" s="6" t="s">
        <v>20</v>
      </c>
      <c r="H2170" s="6" t="s">
        <v>21</v>
      </c>
      <c r="I2170" s="6" t="s">
        <v>41</v>
      </c>
      <c r="J2170" s="6" t="s">
        <v>23</v>
      </c>
      <c r="K2170" s="6" t="s">
        <v>82</v>
      </c>
      <c r="L2170" s="6" t="s">
        <v>35</v>
      </c>
      <c r="M2170" s="6" t="s">
        <v>26</v>
      </c>
      <c r="N2170" s="6" t="s">
        <v>49</v>
      </c>
      <c r="O2170" s="6" t="s">
        <v>28</v>
      </c>
      <c r="P2170" s="6" t="s">
        <v>60</v>
      </c>
      <c r="Q2170" s="7" t="s">
        <v>102</v>
      </c>
    </row>
    <row r="2171" spans="1:17" x14ac:dyDescent="0.2">
      <c r="A2171" s="8">
        <v>45772.463791296293</v>
      </c>
      <c r="B2171" s="9">
        <v>4</v>
      </c>
      <c r="C2171" s="10" t="s">
        <v>2044</v>
      </c>
      <c r="D2171" s="10">
        <v>1115</v>
      </c>
      <c r="E2171" s="10" t="s">
        <v>1431</v>
      </c>
      <c r="F2171" s="10" t="s">
        <v>19</v>
      </c>
      <c r="G2171" s="10" t="s">
        <v>20</v>
      </c>
      <c r="H2171" s="10" t="s">
        <v>32</v>
      </c>
      <c r="I2171" s="10" t="s">
        <v>33</v>
      </c>
      <c r="J2171" s="10" t="s">
        <v>47</v>
      </c>
      <c r="K2171" s="10" t="s">
        <v>24</v>
      </c>
      <c r="L2171" s="10" t="s">
        <v>35</v>
      </c>
      <c r="M2171" s="10" t="s">
        <v>48</v>
      </c>
      <c r="N2171" s="10" t="s">
        <v>49</v>
      </c>
      <c r="O2171" s="10" t="s">
        <v>28</v>
      </c>
      <c r="P2171" s="10" t="s">
        <v>29</v>
      </c>
      <c r="Q2171" s="11" t="s">
        <v>30</v>
      </c>
    </row>
    <row r="2172" spans="1:17" x14ac:dyDescent="0.2">
      <c r="A2172" s="4">
        <v>45772.464773738422</v>
      </c>
      <c r="B2172" s="5">
        <v>2</v>
      </c>
      <c r="C2172" s="6" t="s">
        <v>2045</v>
      </c>
      <c r="D2172" s="6">
        <v>1115</v>
      </c>
      <c r="E2172" s="6" t="s">
        <v>1431</v>
      </c>
      <c r="F2172" s="6" t="s">
        <v>19</v>
      </c>
      <c r="G2172" s="6" t="s">
        <v>20</v>
      </c>
      <c r="H2172" s="6" t="s">
        <v>21</v>
      </c>
      <c r="I2172" s="6" t="s">
        <v>46</v>
      </c>
      <c r="J2172" s="6" t="s">
        <v>47</v>
      </c>
      <c r="K2172" s="6" t="s">
        <v>24</v>
      </c>
      <c r="L2172" s="6" t="s">
        <v>35</v>
      </c>
      <c r="M2172" s="6" t="s">
        <v>26</v>
      </c>
      <c r="N2172" s="6" t="s">
        <v>49</v>
      </c>
      <c r="O2172" s="6" t="s">
        <v>28</v>
      </c>
      <c r="P2172" s="6" t="s">
        <v>50</v>
      </c>
      <c r="Q2172" s="7" t="s">
        <v>38</v>
      </c>
    </row>
    <row r="2173" spans="1:17" x14ac:dyDescent="0.2">
      <c r="A2173" s="8">
        <v>45772.465002962963</v>
      </c>
      <c r="B2173" s="9">
        <v>4</v>
      </c>
      <c r="C2173" s="10" t="s">
        <v>2044</v>
      </c>
      <c r="D2173" s="10">
        <v>1115</v>
      </c>
      <c r="E2173" s="10" t="s">
        <v>1431</v>
      </c>
      <c r="F2173" s="10" t="s">
        <v>19</v>
      </c>
      <c r="G2173" s="10" t="s">
        <v>20</v>
      </c>
      <c r="H2173" s="10" t="s">
        <v>32</v>
      </c>
      <c r="I2173" s="10" t="s">
        <v>41</v>
      </c>
      <c r="J2173" s="10" t="s">
        <v>47</v>
      </c>
      <c r="K2173" s="10" t="s">
        <v>24</v>
      </c>
      <c r="L2173" s="10" t="s">
        <v>35</v>
      </c>
      <c r="M2173" s="10" t="s">
        <v>48</v>
      </c>
      <c r="N2173" s="10" t="s">
        <v>49</v>
      </c>
      <c r="O2173" s="10" t="s">
        <v>28</v>
      </c>
      <c r="P2173" s="10" t="s">
        <v>60</v>
      </c>
      <c r="Q2173" s="11" t="s">
        <v>30</v>
      </c>
    </row>
    <row r="2174" spans="1:17" x14ac:dyDescent="0.2">
      <c r="A2174" s="4">
        <v>45772.46570616898</v>
      </c>
      <c r="B2174" s="5">
        <v>2</v>
      </c>
      <c r="C2174" s="6" t="s">
        <v>2046</v>
      </c>
      <c r="D2174" s="6">
        <v>2327</v>
      </c>
      <c r="E2174" s="6" t="s">
        <v>2009</v>
      </c>
      <c r="F2174" s="6" t="s">
        <v>19</v>
      </c>
      <c r="G2174" s="6" t="s">
        <v>20</v>
      </c>
      <c r="H2174" s="6" t="s">
        <v>21</v>
      </c>
      <c r="I2174" s="6" t="s">
        <v>33</v>
      </c>
      <c r="J2174" s="6" t="s">
        <v>34</v>
      </c>
      <c r="K2174" s="6" t="s">
        <v>24</v>
      </c>
      <c r="L2174" s="6" t="s">
        <v>25</v>
      </c>
      <c r="M2174" s="6" t="s">
        <v>43</v>
      </c>
      <c r="N2174" s="6" t="s">
        <v>49</v>
      </c>
      <c r="O2174" s="6" t="s">
        <v>37</v>
      </c>
      <c r="P2174" s="6" t="s">
        <v>80</v>
      </c>
      <c r="Q2174" s="7" t="s">
        <v>102</v>
      </c>
    </row>
    <row r="2175" spans="1:17" x14ac:dyDescent="0.2">
      <c r="A2175" s="8">
        <v>45772.465808599532</v>
      </c>
      <c r="B2175" s="9">
        <v>5</v>
      </c>
      <c r="C2175" s="10" t="s">
        <v>2047</v>
      </c>
      <c r="D2175" s="10">
        <v>2061</v>
      </c>
      <c r="E2175" s="10" t="s">
        <v>1823</v>
      </c>
      <c r="F2175" s="10" t="s">
        <v>19</v>
      </c>
      <c r="G2175" s="10" t="s">
        <v>20</v>
      </c>
      <c r="H2175" s="10" t="s">
        <v>32</v>
      </c>
      <c r="I2175" s="10" t="s">
        <v>46</v>
      </c>
      <c r="J2175" s="10" t="s">
        <v>79</v>
      </c>
      <c r="K2175" s="10" t="s">
        <v>24</v>
      </c>
      <c r="L2175" s="10" t="s">
        <v>54</v>
      </c>
      <c r="M2175" s="10" t="s">
        <v>48</v>
      </c>
      <c r="N2175" s="10" t="s">
        <v>27</v>
      </c>
      <c r="O2175" s="10" t="s">
        <v>37</v>
      </c>
      <c r="P2175" s="10" t="s">
        <v>80</v>
      </c>
      <c r="Q2175" s="11" t="s">
        <v>38</v>
      </c>
    </row>
    <row r="2176" spans="1:17" x14ac:dyDescent="0.2">
      <c r="A2176" s="4">
        <v>45772.466120277779</v>
      </c>
      <c r="B2176" s="5">
        <v>1</v>
      </c>
      <c r="C2176" s="6" t="s">
        <v>2048</v>
      </c>
      <c r="D2176" s="6">
        <v>2061</v>
      </c>
      <c r="E2176" s="6" t="s">
        <v>1823</v>
      </c>
      <c r="F2176" s="6" t="s">
        <v>19</v>
      </c>
      <c r="G2176" s="6" t="s">
        <v>20</v>
      </c>
      <c r="H2176" s="6" t="s">
        <v>65</v>
      </c>
      <c r="I2176" s="6" t="s">
        <v>41</v>
      </c>
      <c r="J2176" s="6" t="s">
        <v>23</v>
      </c>
      <c r="K2176" s="6" t="s">
        <v>24</v>
      </c>
      <c r="L2176" s="6" t="s">
        <v>54</v>
      </c>
      <c r="M2176" s="6" t="s">
        <v>26</v>
      </c>
      <c r="N2176" s="6" t="s">
        <v>49</v>
      </c>
      <c r="O2176" s="6" t="s">
        <v>67</v>
      </c>
      <c r="P2176" s="6" t="s">
        <v>50</v>
      </c>
      <c r="Q2176" s="7" t="s">
        <v>102</v>
      </c>
    </row>
    <row r="2177" spans="1:17" x14ac:dyDescent="0.2">
      <c r="A2177" s="8">
        <v>45772.466140509263</v>
      </c>
      <c r="B2177" s="9">
        <v>2</v>
      </c>
      <c r="C2177" s="10" t="s">
        <v>2049</v>
      </c>
      <c r="D2177" s="10">
        <v>2061</v>
      </c>
      <c r="E2177" s="10" t="s">
        <v>1823</v>
      </c>
      <c r="F2177" s="10" t="s">
        <v>19</v>
      </c>
      <c r="G2177" s="10" t="s">
        <v>20</v>
      </c>
      <c r="H2177" s="10" t="s">
        <v>65</v>
      </c>
      <c r="I2177" s="10" t="s">
        <v>22</v>
      </c>
      <c r="J2177" s="10" t="s">
        <v>34</v>
      </c>
      <c r="K2177" s="10" t="s">
        <v>24</v>
      </c>
      <c r="L2177" s="10" t="s">
        <v>56</v>
      </c>
      <c r="M2177" s="10" t="s">
        <v>26</v>
      </c>
      <c r="N2177" s="10" t="s">
        <v>66</v>
      </c>
      <c r="O2177" s="10" t="s">
        <v>37</v>
      </c>
      <c r="P2177" s="10" t="s">
        <v>60</v>
      </c>
      <c r="Q2177" s="11" t="s">
        <v>102</v>
      </c>
    </row>
    <row r="2178" spans="1:17" x14ac:dyDescent="0.2">
      <c r="A2178" s="4">
        <v>45772.466746388891</v>
      </c>
      <c r="B2178" s="5">
        <v>2</v>
      </c>
      <c r="C2178" s="6" t="s">
        <v>2050</v>
      </c>
      <c r="D2178" s="6">
        <v>1135</v>
      </c>
      <c r="E2178" s="6" t="s">
        <v>812</v>
      </c>
      <c r="F2178" s="6" t="s">
        <v>19</v>
      </c>
      <c r="G2178" s="6" t="s">
        <v>45</v>
      </c>
      <c r="H2178" s="6" t="s">
        <v>65</v>
      </c>
      <c r="I2178" s="6" t="s">
        <v>41</v>
      </c>
      <c r="J2178" s="6" t="s">
        <v>47</v>
      </c>
      <c r="K2178" s="6" t="s">
        <v>24</v>
      </c>
      <c r="L2178" s="6" t="s">
        <v>35</v>
      </c>
      <c r="M2178" s="6" t="s">
        <v>36</v>
      </c>
      <c r="N2178" s="6" t="s">
        <v>58</v>
      </c>
      <c r="O2178" s="6" t="s">
        <v>59</v>
      </c>
      <c r="P2178" s="6" t="s">
        <v>80</v>
      </c>
      <c r="Q2178" s="7" t="s">
        <v>102</v>
      </c>
    </row>
    <row r="2179" spans="1:17" x14ac:dyDescent="0.2">
      <c r="A2179" s="8">
        <v>45772.467029664353</v>
      </c>
      <c r="B2179" s="9">
        <v>6</v>
      </c>
      <c r="C2179" s="10" t="s">
        <v>2044</v>
      </c>
      <c r="D2179" s="10">
        <v>1115</v>
      </c>
      <c r="E2179" s="10" t="s">
        <v>1431</v>
      </c>
      <c r="F2179" s="10" t="s">
        <v>19</v>
      </c>
      <c r="G2179" s="10" t="s">
        <v>20</v>
      </c>
      <c r="H2179" s="10" t="s">
        <v>32</v>
      </c>
      <c r="I2179" s="10" t="s">
        <v>41</v>
      </c>
      <c r="J2179" s="10" t="s">
        <v>34</v>
      </c>
      <c r="K2179" s="10" t="s">
        <v>42</v>
      </c>
      <c r="L2179" s="10" t="s">
        <v>35</v>
      </c>
      <c r="M2179" s="10" t="s">
        <v>26</v>
      </c>
      <c r="N2179" s="10" t="s">
        <v>49</v>
      </c>
      <c r="O2179" s="10" t="s">
        <v>28</v>
      </c>
      <c r="P2179" s="10" t="s">
        <v>80</v>
      </c>
      <c r="Q2179" s="11" t="s">
        <v>38</v>
      </c>
    </row>
    <row r="2180" spans="1:17" x14ac:dyDescent="0.2">
      <c r="A2180" s="4">
        <v>45772.467780787032</v>
      </c>
      <c r="B2180" s="5">
        <v>0</v>
      </c>
      <c r="C2180" s="6" t="s">
        <v>2051</v>
      </c>
      <c r="D2180" s="6">
        <v>1135</v>
      </c>
      <c r="E2180" s="6" t="s">
        <v>812</v>
      </c>
      <c r="F2180" s="6" t="s">
        <v>19</v>
      </c>
      <c r="G2180" s="6" t="s">
        <v>45</v>
      </c>
      <c r="H2180" s="6" t="s">
        <v>21</v>
      </c>
      <c r="I2180" s="6" t="s">
        <v>46</v>
      </c>
      <c r="J2180" s="6" t="s">
        <v>47</v>
      </c>
      <c r="K2180" s="6" t="s">
        <v>82</v>
      </c>
      <c r="L2180" s="6" t="s">
        <v>56</v>
      </c>
      <c r="M2180" s="6" t="s">
        <v>43</v>
      </c>
      <c r="N2180" s="6" t="s">
        <v>58</v>
      </c>
      <c r="O2180" s="6" t="s">
        <v>28</v>
      </c>
      <c r="P2180" s="6" t="s">
        <v>50</v>
      </c>
      <c r="Q2180" s="7" t="s">
        <v>30</v>
      </c>
    </row>
    <row r="2181" spans="1:17" x14ac:dyDescent="0.2">
      <c r="A2181" s="8">
        <v>45772.468503159718</v>
      </c>
      <c r="B2181" s="9">
        <v>5</v>
      </c>
      <c r="C2181" s="10" t="s">
        <v>2052</v>
      </c>
      <c r="D2181" s="10">
        <v>1114</v>
      </c>
      <c r="E2181" s="10" t="s">
        <v>1838</v>
      </c>
      <c r="F2181" s="10" t="s">
        <v>19</v>
      </c>
      <c r="G2181" s="10" t="s">
        <v>40</v>
      </c>
      <c r="H2181" s="10" t="s">
        <v>21</v>
      </c>
      <c r="I2181" s="10" t="s">
        <v>33</v>
      </c>
      <c r="J2181" s="10" t="s">
        <v>23</v>
      </c>
      <c r="K2181" s="10" t="s">
        <v>42</v>
      </c>
      <c r="L2181" s="10" t="s">
        <v>25</v>
      </c>
      <c r="M2181" s="10" t="s">
        <v>48</v>
      </c>
      <c r="N2181" s="10" t="s">
        <v>66</v>
      </c>
      <c r="O2181" s="10" t="s">
        <v>37</v>
      </c>
      <c r="P2181" s="10" t="s">
        <v>29</v>
      </c>
      <c r="Q2181" s="11" t="s">
        <v>38</v>
      </c>
    </row>
    <row r="2182" spans="1:17" x14ac:dyDescent="0.2">
      <c r="A2182" s="4">
        <v>45772.468625393522</v>
      </c>
      <c r="B2182" s="5">
        <v>6</v>
      </c>
      <c r="C2182" s="6" t="s">
        <v>2053</v>
      </c>
      <c r="D2182" s="6">
        <v>1110</v>
      </c>
      <c r="E2182" s="6" t="s">
        <v>1334</v>
      </c>
      <c r="F2182" s="6" t="s">
        <v>19</v>
      </c>
      <c r="G2182" s="6" t="s">
        <v>45</v>
      </c>
      <c r="H2182" s="6" t="s">
        <v>32</v>
      </c>
      <c r="I2182" s="6" t="s">
        <v>22</v>
      </c>
      <c r="J2182" s="6" t="s">
        <v>34</v>
      </c>
      <c r="K2182" s="6" t="s">
        <v>42</v>
      </c>
      <c r="L2182" s="6" t="s">
        <v>25</v>
      </c>
      <c r="M2182" s="6" t="s">
        <v>36</v>
      </c>
      <c r="N2182" s="6" t="s">
        <v>27</v>
      </c>
      <c r="O2182" s="6" t="s">
        <v>37</v>
      </c>
      <c r="P2182" s="6" t="s">
        <v>29</v>
      </c>
      <c r="Q2182" s="7" t="s">
        <v>61</v>
      </c>
    </row>
    <row r="2183" spans="1:17" x14ac:dyDescent="0.2">
      <c r="A2183" s="8">
        <v>45772.468977094904</v>
      </c>
      <c r="B2183" s="9">
        <v>4</v>
      </c>
      <c r="C2183" s="10" t="s">
        <v>2054</v>
      </c>
      <c r="D2183" s="10">
        <v>1114</v>
      </c>
      <c r="E2183" s="10" t="s">
        <v>1838</v>
      </c>
      <c r="F2183" s="10" t="s">
        <v>19</v>
      </c>
      <c r="G2183" s="10" t="s">
        <v>40</v>
      </c>
      <c r="H2183" s="10" t="s">
        <v>32</v>
      </c>
      <c r="I2183" s="10" t="s">
        <v>41</v>
      </c>
      <c r="J2183" s="10" t="s">
        <v>79</v>
      </c>
      <c r="K2183" s="10" t="s">
        <v>82</v>
      </c>
      <c r="L2183" s="10" t="s">
        <v>25</v>
      </c>
      <c r="M2183" s="10" t="s">
        <v>48</v>
      </c>
      <c r="N2183" s="10" t="s">
        <v>66</v>
      </c>
      <c r="O2183" s="10" t="s">
        <v>28</v>
      </c>
      <c r="P2183" s="10" t="s">
        <v>29</v>
      </c>
      <c r="Q2183" s="11" t="s">
        <v>61</v>
      </c>
    </row>
    <row r="2184" spans="1:17" x14ac:dyDescent="0.2">
      <c r="A2184" s="4">
        <v>45772.469409282407</v>
      </c>
      <c r="B2184" s="5">
        <v>4</v>
      </c>
      <c r="C2184" s="6" t="s">
        <v>2055</v>
      </c>
      <c r="D2184" s="6">
        <v>2327</v>
      </c>
      <c r="E2184" s="6" t="s">
        <v>2009</v>
      </c>
      <c r="F2184" s="6" t="s">
        <v>19</v>
      </c>
      <c r="G2184" s="6" t="s">
        <v>20</v>
      </c>
      <c r="H2184" s="6" t="s">
        <v>65</v>
      </c>
      <c r="I2184" s="6" t="s">
        <v>41</v>
      </c>
      <c r="J2184" s="6" t="s">
        <v>23</v>
      </c>
      <c r="K2184" s="6" t="s">
        <v>24</v>
      </c>
      <c r="L2184" s="6" t="s">
        <v>56</v>
      </c>
      <c r="M2184" s="6" t="s">
        <v>43</v>
      </c>
      <c r="N2184" s="6" t="s">
        <v>27</v>
      </c>
      <c r="O2184" s="6" t="s">
        <v>37</v>
      </c>
      <c r="P2184" s="6" t="s">
        <v>80</v>
      </c>
      <c r="Q2184" s="7" t="s">
        <v>38</v>
      </c>
    </row>
    <row r="2185" spans="1:17" x14ac:dyDescent="0.2">
      <c r="A2185" s="8">
        <v>45772.470753136571</v>
      </c>
      <c r="B2185" s="9">
        <v>10</v>
      </c>
      <c r="C2185" s="10" t="s">
        <v>2056</v>
      </c>
      <c r="D2185" s="10">
        <v>1110</v>
      </c>
      <c r="E2185" s="10" t="s">
        <v>1334</v>
      </c>
      <c r="F2185" s="10" t="s">
        <v>19</v>
      </c>
      <c r="G2185" s="10" t="s">
        <v>45</v>
      </c>
      <c r="H2185" s="10" t="s">
        <v>32</v>
      </c>
      <c r="I2185" s="10" t="s">
        <v>41</v>
      </c>
      <c r="J2185" s="10" t="s">
        <v>34</v>
      </c>
      <c r="K2185" s="10" t="s">
        <v>42</v>
      </c>
      <c r="L2185" s="10" t="s">
        <v>35</v>
      </c>
      <c r="M2185" s="10" t="s">
        <v>48</v>
      </c>
      <c r="N2185" s="10" t="s">
        <v>27</v>
      </c>
      <c r="O2185" s="10" t="s">
        <v>37</v>
      </c>
      <c r="P2185" s="10" t="s">
        <v>29</v>
      </c>
      <c r="Q2185" s="11" t="s">
        <v>38</v>
      </c>
    </row>
    <row r="2186" spans="1:17" x14ac:dyDescent="0.2">
      <c r="A2186" s="4">
        <v>45772.470773043984</v>
      </c>
      <c r="B2186" s="5">
        <v>3</v>
      </c>
      <c r="C2186" s="6" t="s">
        <v>2057</v>
      </c>
      <c r="D2186" s="6">
        <v>2061</v>
      </c>
      <c r="E2186" s="6" t="s">
        <v>1823</v>
      </c>
      <c r="F2186" s="6" t="s">
        <v>19</v>
      </c>
      <c r="G2186" s="6" t="s">
        <v>45</v>
      </c>
      <c r="H2186" s="6" t="s">
        <v>32</v>
      </c>
      <c r="I2186" s="6" t="s">
        <v>22</v>
      </c>
      <c r="J2186" s="6" t="s">
        <v>23</v>
      </c>
      <c r="K2186" s="6" t="s">
        <v>24</v>
      </c>
      <c r="L2186" s="6" t="s">
        <v>54</v>
      </c>
      <c r="M2186" s="6" t="s">
        <v>48</v>
      </c>
      <c r="N2186" s="6" t="s">
        <v>49</v>
      </c>
      <c r="O2186" s="6" t="s">
        <v>59</v>
      </c>
      <c r="P2186" s="6" t="s">
        <v>60</v>
      </c>
      <c r="Q2186" s="7" t="s">
        <v>38</v>
      </c>
    </row>
    <row r="2187" spans="1:17" x14ac:dyDescent="0.2">
      <c r="A2187" s="8">
        <v>45772.471299398152</v>
      </c>
      <c r="B2187" s="9">
        <v>4</v>
      </c>
      <c r="C2187" s="10" t="s">
        <v>2058</v>
      </c>
      <c r="D2187" s="10">
        <v>1114</v>
      </c>
      <c r="E2187" s="10" t="s">
        <v>1838</v>
      </c>
      <c r="F2187" s="10" t="s">
        <v>19</v>
      </c>
      <c r="G2187" s="10" t="s">
        <v>20</v>
      </c>
      <c r="H2187" s="10" t="s">
        <v>32</v>
      </c>
      <c r="I2187" s="10" t="s">
        <v>46</v>
      </c>
      <c r="J2187" s="10" t="s">
        <v>23</v>
      </c>
      <c r="K2187" s="10" t="s">
        <v>24</v>
      </c>
      <c r="L2187" s="10" t="s">
        <v>56</v>
      </c>
      <c r="M2187" s="10" t="s">
        <v>26</v>
      </c>
      <c r="N2187" s="10" t="s">
        <v>27</v>
      </c>
      <c r="O2187" s="10" t="s">
        <v>37</v>
      </c>
      <c r="P2187" s="10" t="s">
        <v>29</v>
      </c>
      <c r="Q2187" s="11" t="s">
        <v>30</v>
      </c>
    </row>
    <row r="2188" spans="1:17" x14ac:dyDescent="0.2">
      <c r="A2188" s="4">
        <v>45772.47147931713</v>
      </c>
      <c r="B2188" s="5">
        <v>2</v>
      </c>
      <c r="C2188" s="6" t="s">
        <v>2055</v>
      </c>
      <c r="D2188" s="6">
        <v>2327</v>
      </c>
      <c r="E2188" s="6" t="s">
        <v>2009</v>
      </c>
      <c r="F2188" s="6" t="s">
        <v>19</v>
      </c>
      <c r="G2188" s="6" t="s">
        <v>20</v>
      </c>
      <c r="H2188" s="6" t="s">
        <v>21</v>
      </c>
      <c r="I2188" s="6" t="s">
        <v>41</v>
      </c>
      <c r="J2188" s="6" t="s">
        <v>79</v>
      </c>
      <c r="K2188" s="6" t="s">
        <v>82</v>
      </c>
      <c r="L2188" s="6" t="s">
        <v>56</v>
      </c>
      <c r="M2188" s="6" t="s">
        <v>43</v>
      </c>
      <c r="N2188" s="6" t="s">
        <v>58</v>
      </c>
      <c r="O2188" s="6" t="s">
        <v>37</v>
      </c>
      <c r="P2188" s="6" t="s">
        <v>80</v>
      </c>
      <c r="Q2188" s="7" t="s">
        <v>61</v>
      </c>
    </row>
    <row r="2189" spans="1:17" x14ac:dyDescent="0.2">
      <c r="A2189" s="8">
        <v>45772.472390949071</v>
      </c>
      <c r="B2189" s="9">
        <v>10</v>
      </c>
      <c r="C2189" s="10" t="s">
        <v>2030</v>
      </c>
      <c r="D2189" s="10">
        <v>1135</v>
      </c>
      <c r="E2189" s="10" t="s">
        <v>812</v>
      </c>
      <c r="F2189" s="10" t="s">
        <v>19</v>
      </c>
      <c r="G2189" s="10" t="s">
        <v>45</v>
      </c>
      <c r="H2189" s="10" t="s">
        <v>32</v>
      </c>
      <c r="I2189" s="10" t="s">
        <v>41</v>
      </c>
      <c r="J2189" s="10" t="s">
        <v>34</v>
      </c>
      <c r="K2189" s="10" t="s">
        <v>42</v>
      </c>
      <c r="L2189" s="10" t="s">
        <v>35</v>
      </c>
      <c r="M2189" s="10" t="s">
        <v>48</v>
      </c>
      <c r="N2189" s="10" t="s">
        <v>27</v>
      </c>
      <c r="O2189" s="10" t="s">
        <v>37</v>
      </c>
      <c r="P2189" s="10" t="s">
        <v>29</v>
      </c>
      <c r="Q2189" s="11" t="s">
        <v>38</v>
      </c>
    </row>
    <row r="2190" spans="1:17" x14ac:dyDescent="0.2">
      <c r="A2190" s="4">
        <v>45772.473495347222</v>
      </c>
      <c r="B2190" s="5">
        <v>10</v>
      </c>
      <c r="C2190" s="6" t="s">
        <v>2053</v>
      </c>
      <c r="D2190" s="6">
        <v>110</v>
      </c>
      <c r="E2190" s="6" t="s">
        <v>1334</v>
      </c>
      <c r="F2190" s="6" t="s">
        <v>19</v>
      </c>
      <c r="G2190" s="6" t="s">
        <v>45</v>
      </c>
      <c r="H2190" s="6" t="s">
        <v>32</v>
      </c>
      <c r="I2190" s="6" t="s">
        <v>41</v>
      </c>
      <c r="J2190" s="6" t="s">
        <v>34</v>
      </c>
      <c r="K2190" s="6" t="s">
        <v>42</v>
      </c>
      <c r="L2190" s="6" t="s">
        <v>35</v>
      </c>
      <c r="M2190" s="6" t="s">
        <v>48</v>
      </c>
      <c r="N2190" s="6" t="s">
        <v>27</v>
      </c>
      <c r="O2190" s="6" t="s">
        <v>37</v>
      </c>
      <c r="P2190" s="6" t="s">
        <v>29</v>
      </c>
      <c r="Q2190" s="7" t="s">
        <v>38</v>
      </c>
    </row>
    <row r="2191" spans="1:17" x14ac:dyDescent="0.2">
      <c r="A2191" s="8">
        <v>45772.473736493055</v>
      </c>
      <c r="B2191" s="9">
        <v>3</v>
      </c>
      <c r="C2191" s="10" t="s">
        <v>2059</v>
      </c>
      <c r="D2191" s="10">
        <v>1135</v>
      </c>
      <c r="E2191" s="10" t="s">
        <v>812</v>
      </c>
      <c r="F2191" s="10" t="s">
        <v>19</v>
      </c>
      <c r="G2191" s="10" t="s">
        <v>45</v>
      </c>
      <c r="H2191" s="10" t="s">
        <v>73</v>
      </c>
      <c r="I2191" s="10" t="s">
        <v>33</v>
      </c>
      <c r="J2191" s="10" t="s">
        <v>23</v>
      </c>
      <c r="K2191" s="10" t="s">
        <v>42</v>
      </c>
      <c r="L2191" s="10" t="s">
        <v>35</v>
      </c>
      <c r="M2191" s="10" t="s">
        <v>36</v>
      </c>
      <c r="N2191" s="10" t="s">
        <v>27</v>
      </c>
      <c r="O2191" s="10" t="s">
        <v>28</v>
      </c>
      <c r="P2191" s="10" t="s">
        <v>50</v>
      </c>
      <c r="Q2191" s="11" t="s">
        <v>102</v>
      </c>
    </row>
    <row r="2192" spans="1:17" x14ac:dyDescent="0.2">
      <c r="A2192" s="4">
        <v>45772.474188680557</v>
      </c>
      <c r="B2192" s="5">
        <v>1</v>
      </c>
      <c r="C2192" s="6" t="s">
        <v>2060</v>
      </c>
      <c r="D2192" s="6">
        <v>1135</v>
      </c>
      <c r="E2192" s="6" t="s">
        <v>812</v>
      </c>
      <c r="F2192" s="6" t="s">
        <v>19</v>
      </c>
      <c r="G2192" s="6" t="s">
        <v>45</v>
      </c>
      <c r="H2192" s="6" t="s">
        <v>65</v>
      </c>
      <c r="I2192" s="6" t="s">
        <v>46</v>
      </c>
      <c r="J2192" s="6" t="s">
        <v>23</v>
      </c>
      <c r="K2192" s="6" t="s">
        <v>24</v>
      </c>
      <c r="L2192" s="6" t="s">
        <v>56</v>
      </c>
      <c r="M2192" s="6" t="s">
        <v>48</v>
      </c>
      <c r="N2192" s="6" t="s">
        <v>49</v>
      </c>
      <c r="O2192" s="6" t="s">
        <v>59</v>
      </c>
      <c r="P2192" s="6" t="s">
        <v>50</v>
      </c>
      <c r="Q2192" s="7" t="s">
        <v>61</v>
      </c>
    </row>
    <row r="2193" spans="1:17" x14ac:dyDescent="0.2">
      <c r="A2193" s="8">
        <v>45772.474216111106</v>
      </c>
      <c r="B2193" s="9">
        <v>2</v>
      </c>
      <c r="C2193" s="10" t="s">
        <v>2061</v>
      </c>
      <c r="D2193" s="10">
        <v>1114</v>
      </c>
      <c r="E2193" s="10" t="s">
        <v>1838</v>
      </c>
      <c r="F2193" s="10" t="s">
        <v>19</v>
      </c>
      <c r="G2193" s="10" t="s">
        <v>20</v>
      </c>
      <c r="H2193" s="10" t="s">
        <v>21</v>
      </c>
      <c r="I2193" s="10" t="s">
        <v>22</v>
      </c>
      <c r="J2193" s="10" t="s">
        <v>79</v>
      </c>
      <c r="K2193" s="10" t="s">
        <v>82</v>
      </c>
      <c r="L2193" s="10" t="s">
        <v>56</v>
      </c>
      <c r="M2193" s="10" t="s">
        <v>48</v>
      </c>
      <c r="N2193" s="10" t="s">
        <v>27</v>
      </c>
      <c r="O2193" s="10" t="s">
        <v>28</v>
      </c>
      <c r="P2193" s="10" t="s">
        <v>60</v>
      </c>
      <c r="Q2193" s="11" t="s">
        <v>61</v>
      </c>
    </row>
    <row r="2194" spans="1:17" x14ac:dyDescent="0.2">
      <c r="A2194" s="4">
        <v>45772.474303981478</v>
      </c>
      <c r="B2194" s="5">
        <v>9</v>
      </c>
      <c r="C2194" s="6" t="s">
        <v>2062</v>
      </c>
      <c r="D2194" s="6">
        <v>1114</v>
      </c>
      <c r="E2194" s="6" t="s">
        <v>1838</v>
      </c>
      <c r="F2194" s="6" t="s">
        <v>19</v>
      </c>
      <c r="G2194" s="6" t="s">
        <v>20</v>
      </c>
      <c r="H2194" s="6" t="s">
        <v>32</v>
      </c>
      <c r="I2194" s="6" t="s">
        <v>41</v>
      </c>
      <c r="J2194" s="6" t="s">
        <v>47</v>
      </c>
      <c r="K2194" s="6" t="s">
        <v>42</v>
      </c>
      <c r="L2194" s="6" t="s">
        <v>35</v>
      </c>
      <c r="M2194" s="6" t="s">
        <v>48</v>
      </c>
      <c r="N2194" s="6" t="s">
        <v>27</v>
      </c>
      <c r="O2194" s="6" t="s">
        <v>37</v>
      </c>
      <c r="P2194" s="6" t="s">
        <v>29</v>
      </c>
      <c r="Q2194" s="7" t="s">
        <v>38</v>
      </c>
    </row>
    <row r="2195" spans="1:17" x14ac:dyDescent="0.2">
      <c r="A2195" s="8">
        <v>45772.474335879626</v>
      </c>
      <c r="B2195" s="9">
        <v>4</v>
      </c>
      <c r="C2195" s="10" t="s">
        <v>2063</v>
      </c>
      <c r="D2195" s="10">
        <v>1114</v>
      </c>
      <c r="E2195" s="10" t="s">
        <v>1838</v>
      </c>
      <c r="F2195" s="10" t="s">
        <v>19</v>
      </c>
      <c r="G2195" s="10" t="s">
        <v>40</v>
      </c>
      <c r="H2195" s="10" t="s">
        <v>32</v>
      </c>
      <c r="I2195" s="10" t="s">
        <v>41</v>
      </c>
      <c r="J2195" s="10" t="s">
        <v>47</v>
      </c>
      <c r="K2195" s="10" t="s">
        <v>82</v>
      </c>
      <c r="L2195" s="10" t="s">
        <v>25</v>
      </c>
      <c r="M2195" s="10" t="s">
        <v>48</v>
      </c>
      <c r="N2195" s="10" t="s">
        <v>66</v>
      </c>
      <c r="O2195" s="10" t="s">
        <v>37</v>
      </c>
      <c r="P2195" s="10" t="s">
        <v>80</v>
      </c>
      <c r="Q2195" s="11" t="s">
        <v>61</v>
      </c>
    </row>
    <row r="2196" spans="1:17" x14ac:dyDescent="0.2">
      <c r="A2196" s="4">
        <v>45772.474428182875</v>
      </c>
      <c r="B2196" s="5">
        <v>2</v>
      </c>
      <c r="C2196" s="6" t="s">
        <v>2064</v>
      </c>
      <c r="D2196" s="6">
        <v>1114</v>
      </c>
      <c r="E2196" s="6" t="s">
        <v>1838</v>
      </c>
      <c r="F2196" s="6" t="s">
        <v>19</v>
      </c>
      <c r="G2196" s="6" t="s">
        <v>20</v>
      </c>
      <c r="H2196" s="6" t="s">
        <v>21</v>
      </c>
      <c r="I2196" s="6" t="s">
        <v>22</v>
      </c>
      <c r="J2196" s="6" t="s">
        <v>79</v>
      </c>
      <c r="K2196" s="6" t="s">
        <v>42</v>
      </c>
      <c r="L2196" s="6" t="s">
        <v>54</v>
      </c>
      <c r="M2196" s="6" t="s">
        <v>36</v>
      </c>
      <c r="N2196" s="6" t="s">
        <v>58</v>
      </c>
      <c r="O2196" s="6" t="s">
        <v>28</v>
      </c>
      <c r="P2196" s="6" t="s">
        <v>80</v>
      </c>
      <c r="Q2196" s="7" t="s">
        <v>38</v>
      </c>
    </row>
    <row r="2197" spans="1:17" x14ac:dyDescent="0.2">
      <c r="A2197" s="8">
        <v>45772.47478016204</v>
      </c>
      <c r="B2197" s="9">
        <v>4</v>
      </c>
      <c r="C2197" s="10" t="s">
        <v>2065</v>
      </c>
      <c r="D2197" s="10">
        <v>1114</v>
      </c>
      <c r="E2197" s="10" t="s">
        <v>1838</v>
      </c>
      <c r="F2197" s="10" t="s">
        <v>19</v>
      </c>
      <c r="G2197" s="10" t="s">
        <v>40</v>
      </c>
      <c r="H2197" s="10" t="s">
        <v>21</v>
      </c>
      <c r="I2197" s="10" t="s">
        <v>33</v>
      </c>
      <c r="J2197" s="10" t="s">
        <v>23</v>
      </c>
      <c r="K2197" s="10" t="s">
        <v>42</v>
      </c>
      <c r="L2197" s="10" t="s">
        <v>56</v>
      </c>
      <c r="M2197" s="10" t="s">
        <v>48</v>
      </c>
      <c r="N2197" s="10" t="s">
        <v>66</v>
      </c>
      <c r="O2197" s="10" t="s">
        <v>37</v>
      </c>
      <c r="P2197" s="10" t="s">
        <v>50</v>
      </c>
      <c r="Q2197" s="11" t="s">
        <v>38</v>
      </c>
    </row>
    <row r="2198" spans="1:17" x14ac:dyDescent="0.2">
      <c r="A2198" s="4">
        <v>45772.474798148149</v>
      </c>
      <c r="B2198" s="5">
        <v>10</v>
      </c>
      <c r="C2198" s="6" t="s">
        <v>2053</v>
      </c>
      <c r="D2198" s="6">
        <v>1110</v>
      </c>
      <c r="E2198" s="6" t="s">
        <v>1334</v>
      </c>
      <c r="F2198" s="6" t="s">
        <v>19</v>
      </c>
      <c r="G2198" s="6" t="s">
        <v>45</v>
      </c>
      <c r="H2198" s="6" t="s">
        <v>32</v>
      </c>
      <c r="I2198" s="6" t="s">
        <v>41</v>
      </c>
      <c r="J2198" s="6" t="s">
        <v>34</v>
      </c>
      <c r="K2198" s="6" t="s">
        <v>42</v>
      </c>
      <c r="L2198" s="6" t="s">
        <v>35</v>
      </c>
      <c r="M2198" s="6" t="s">
        <v>48</v>
      </c>
      <c r="N2198" s="6" t="s">
        <v>27</v>
      </c>
      <c r="O2198" s="6" t="s">
        <v>37</v>
      </c>
      <c r="P2198" s="6" t="s">
        <v>29</v>
      </c>
      <c r="Q2198" s="7" t="s">
        <v>38</v>
      </c>
    </row>
    <row r="2199" spans="1:17" x14ac:dyDescent="0.2">
      <c r="A2199" s="8">
        <v>45772.475281192128</v>
      </c>
      <c r="B2199" s="9">
        <v>3</v>
      </c>
      <c r="C2199" s="10" t="s">
        <v>2066</v>
      </c>
      <c r="D2199" s="10">
        <v>2016</v>
      </c>
      <c r="E2199" s="10" t="s">
        <v>1823</v>
      </c>
      <c r="F2199" s="10" t="s">
        <v>19</v>
      </c>
      <c r="G2199" s="10" t="s">
        <v>45</v>
      </c>
      <c r="H2199" s="10" t="s">
        <v>65</v>
      </c>
      <c r="I2199" s="10" t="s">
        <v>46</v>
      </c>
      <c r="J2199" s="10" t="s">
        <v>47</v>
      </c>
      <c r="K2199" s="10" t="s">
        <v>42</v>
      </c>
      <c r="L2199" s="10" t="s">
        <v>35</v>
      </c>
      <c r="M2199" s="10" t="s">
        <v>36</v>
      </c>
      <c r="N2199" s="10" t="s">
        <v>66</v>
      </c>
      <c r="O2199" s="10" t="s">
        <v>37</v>
      </c>
      <c r="P2199" s="10" t="s">
        <v>50</v>
      </c>
      <c r="Q2199" s="11" t="s">
        <v>102</v>
      </c>
    </row>
    <row r="2200" spans="1:17" x14ac:dyDescent="0.2">
      <c r="A2200" s="4">
        <v>45772.475340370365</v>
      </c>
      <c r="B2200" s="5">
        <v>10</v>
      </c>
      <c r="C2200" s="6" t="s">
        <v>2067</v>
      </c>
      <c r="D2200" s="6">
        <v>1114</v>
      </c>
      <c r="E2200" s="6" t="s">
        <v>1838</v>
      </c>
      <c r="F2200" s="6" t="s">
        <v>19</v>
      </c>
      <c r="G2200" s="6" t="s">
        <v>40</v>
      </c>
      <c r="H2200" s="6" t="s">
        <v>32</v>
      </c>
      <c r="I2200" s="6" t="s">
        <v>41</v>
      </c>
      <c r="J2200" s="6" t="s">
        <v>34</v>
      </c>
      <c r="K2200" s="6" t="s">
        <v>42</v>
      </c>
      <c r="L2200" s="6" t="s">
        <v>35</v>
      </c>
      <c r="M2200" s="6" t="s">
        <v>48</v>
      </c>
      <c r="N2200" s="6" t="s">
        <v>27</v>
      </c>
      <c r="O2200" s="6" t="s">
        <v>37</v>
      </c>
      <c r="P2200" s="6" t="s">
        <v>29</v>
      </c>
      <c r="Q2200" s="7" t="s">
        <v>38</v>
      </c>
    </row>
    <row r="2201" spans="1:17" x14ac:dyDescent="0.2">
      <c r="A2201" s="8">
        <v>45772.475829849536</v>
      </c>
      <c r="B2201" s="9">
        <v>4</v>
      </c>
      <c r="C2201" s="10" t="s">
        <v>2068</v>
      </c>
      <c r="D2201" s="10">
        <v>1114</v>
      </c>
      <c r="E2201" s="10" t="s">
        <v>1838</v>
      </c>
      <c r="F2201" s="10" t="s">
        <v>19</v>
      </c>
      <c r="G2201" s="10" t="s">
        <v>20</v>
      </c>
      <c r="H2201" s="10" t="s">
        <v>65</v>
      </c>
      <c r="I2201" s="10" t="s">
        <v>33</v>
      </c>
      <c r="J2201" s="10" t="s">
        <v>34</v>
      </c>
      <c r="K2201" s="10" t="s">
        <v>74</v>
      </c>
      <c r="L2201" s="10" t="s">
        <v>56</v>
      </c>
      <c r="M2201" s="10" t="s">
        <v>48</v>
      </c>
      <c r="N2201" s="10" t="s">
        <v>27</v>
      </c>
      <c r="O2201" s="10" t="s">
        <v>28</v>
      </c>
      <c r="P2201" s="10" t="s">
        <v>29</v>
      </c>
      <c r="Q2201" s="11" t="s">
        <v>30</v>
      </c>
    </row>
    <row r="2202" spans="1:17" x14ac:dyDescent="0.2">
      <c r="A2202" s="4">
        <v>45772.475877743054</v>
      </c>
      <c r="B2202" s="5">
        <v>4</v>
      </c>
      <c r="C2202" s="6" t="s">
        <v>2069</v>
      </c>
      <c r="D2202" s="6">
        <v>2061</v>
      </c>
      <c r="E2202" s="6" t="s">
        <v>1823</v>
      </c>
      <c r="F2202" s="6" t="s">
        <v>19</v>
      </c>
      <c r="G2202" s="6" t="s">
        <v>45</v>
      </c>
      <c r="H2202" s="6" t="s">
        <v>65</v>
      </c>
      <c r="I2202" s="6" t="s">
        <v>41</v>
      </c>
      <c r="J2202" s="6" t="s">
        <v>79</v>
      </c>
      <c r="K2202" s="6" t="s">
        <v>42</v>
      </c>
      <c r="L2202" s="6" t="s">
        <v>54</v>
      </c>
      <c r="M2202" s="6" t="s">
        <v>36</v>
      </c>
      <c r="N2202" s="6" t="s">
        <v>27</v>
      </c>
      <c r="O2202" s="6" t="s">
        <v>59</v>
      </c>
      <c r="P2202" s="6" t="s">
        <v>50</v>
      </c>
      <c r="Q2202" s="7" t="s">
        <v>38</v>
      </c>
    </row>
    <row r="2203" spans="1:17" x14ac:dyDescent="0.2">
      <c r="A2203" s="8">
        <v>45772.476955995371</v>
      </c>
      <c r="B2203" s="9">
        <v>0</v>
      </c>
      <c r="C2203" s="10" t="s">
        <v>2070</v>
      </c>
      <c r="D2203" s="10">
        <v>1114</v>
      </c>
      <c r="E2203" s="10" t="s">
        <v>1838</v>
      </c>
      <c r="F2203" s="10" t="s">
        <v>19</v>
      </c>
      <c r="G2203" s="10" t="s">
        <v>20</v>
      </c>
      <c r="H2203" s="10" t="s">
        <v>65</v>
      </c>
      <c r="I2203" s="10" t="s">
        <v>22</v>
      </c>
      <c r="J2203" s="10" t="s">
        <v>79</v>
      </c>
      <c r="K2203" s="10" t="s">
        <v>24</v>
      </c>
      <c r="L2203" s="10" t="s">
        <v>56</v>
      </c>
      <c r="M2203" s="10" t="s">
        <v>36</v>
      </c>
      <c r="N2203" s="10" t="s">
        <v>58</v>
      </c>
      <c r="O2203" s="10" t="s">
        <v>59</v>
      </c>
      <c r="P2203" s="10" t="s">
        <v>80</v>
      </c>
      <c r="Q2203" s="11" t="s">
        <v>61</v>
      </c>
    </row>
    <row r="2204" spans="1:17" x14ac:dyDescent="0.2">
      <c r="A2204" s="4">
        <v>45772.477934525465</v>
      </c>
      <c r="B2204" s="5">
        <v>2</v>
      </c>
      <c r="C2204" s="6" t="s">
        <v>2071</v>
      </c>
      <c r="D2204" s="6">
        <v>1114</v>
      </c>
      <c r="E2204" s="6" t="s">
        <v>1838</v>
      </c>
      <c r="F2204" s="6" t="s">
        <v>19</v>
      </c>
      <c r="G2204" s="6" t="s">
        <v>20</v>
      </c>
      <c r="H2204" s="6" t="s">
        <v>21</v>
      </c>
      <c r="I2204" s="6" t="s">
        <v>33</v>
      </c>
      <c r="J2204" s="6" t="s">
        <v>79</v>
      </c>
      <c r="K2204" s="6" t="s">
        <v>42</v>
      </c>
      <c r="L2204" s="6" t="s">
        <v>25</v>
      </c>
      <c r="M2204" s="6" t="s">
        <v>48</v>
      </c>
      <c r="N2204" s="6" t="s">
        <v>66</v>
      </c>
      <c r="O2204" s="6" t="s">
        <v>28</v>
      </c>
      <c r="P2204" s="6" t="s">
        <v>50</v>
      </c>
      <c r="Q2204" s="7" t="s">
        <v>61</v>
      </c>
    </row>
    <row r="2205" spans="1:17" x14ac:dyDescent="0.2">
      <c r="A2205" s="8">
        <v>45772.478061145834</v>
      </c>
      <c r="B2205" s="9">
        <v>6</v>
      </c>
      <c r="C2205" s="10" t="s">
        <v>2072</v>
      </c>
      <c r="D2205" s="10">
        <v>1114</v>
      </c>
      <c r="E2205" s="10" t="s">
        <v>1838</v>
      </c>
      <c r="F2205" s="10" t="s">
        <v>19</v>
      </c>
      <c r="G2205" s="10" t="s">
        <v>20</v>
      </c>
      <c r="H2205" s="10" t="s">
        <v>32</v>
      </c>
      <c r="I2205" s="10" t="s">
        <v>33</v>
      </c>
      <c r="J2205" s="10" t="s">
        <v>34</v>
      </c>
      <c r="K2205" s="10" t="s">
        <v>24</v>
      </c>
      <c r="L2205" s="10" t="s">
        <v>35</v>
      </c>
      <c r="M2205" s="10" t="s">
        <v>48</v>
      </c>
      <c r="N2205" s="10" t="s">
        <v>27</v>
      </c>
      <c r="O2205" s="10" t="s">
        <v>59</v>
      </c>
      <c r="P2205" s="10" t="s">
        <v>60</v>
      </c>
      <c r="Q2205" s="11" t="s">
        <v>38</v>
      </c>
    </row>
    <row r="2206" spans="1:17" x14ac:dyDescent="0.2">
      <c r="A2206" s="4">
        <v>45772.478587476857</v>
      </c>
      <c r="B2206" s="5">
        <v>6</v>
      </c>
      <c r="C2206" s="6" t="s">
        <v>2073</v>
      </c>
      <c r="D2206" s="6">
        <v>11114</v>
      </c>
      <c r="E2206" s="6" t="s">
        <v>1838</v>
      </c>
      <c r="F2206" s="6" t="s">
        <v>19</v>
      </c>
      <c r="G2206" s="6" t="s">
        <v>20</v>
      </c>
      <c r="H2206" s="6" t="s">
        <v>32</v>
      </c>
      <c r="I2206" s="6" t="s">
        <v>41</v>
      </c>
      <c r="J2206" s="6" t="s">
        <v>79</v>
      </c>
      <c r="K2206" s="6" t="s">
        <v>42</v>
      </c>
      <c r="L2206" s="6" t="s">
        <v>35</v>
      </c>
      <c r="M2206" s="6" t="s">
        <v>48</v>
      </c>
      <c r="N2206" s="6" t="s">
        <v>58</v>
      </c>
      <c r="O2206" s="6" t="s">
        <v>37</v>
      </c>
      <c r="P2206" s="6" t="s">
        <v>50</v>
      </c>
      <c r="Q2206" s="7" t="s">
        <v>102</v>
      </c>
    </row>
    <row r="2207" spans="1:17" x14ac:dyDescent="0.2">
      <c r="A2207" s="8">
        <v>45772.478652187499</v>
      </c>
      <c r="B2207" s="9">
        <v>10</v>
      </c>
      <c r="C2207" s="10" t="s">
        <v>2074</v>
      </c>
      <c r="D2207" s="10">
        <v>1135</v>
      </c>
      <c r="E2207" s="10" t="s">
        <v>812</v>
      </c>
      <c r="F2207" s="10" t="s">
        <v>19</v>
      </c>
      <c r="G2207" s="10" t="s">
        <v>45</v>
      </c>
      <c r="H2207" s="10" t="s">
        <v>32</v>
      </c>
      <c r="I2207" s="10" t="s">
        <v>41</v>
      </c>
      <c r="J2207" s="10" t="s">
        <v>34</v>
      </c>
      <c r="K2207" s="10" t="s">
        <v>42</v>
      </c>
      <c r="L2207" s="10" t="s">
        <v>35</v>
      </c>
      <c r="M2207" s="10" t="s">
        <v>48</v>
      </c>
      <c r="N2207" s="10" t="s">
        <v>27</v>
      </c>
      <c r="O2207" s="10" t="s">
        <v>37</v>
      </c>
      <c r="P2207" s="10" t="s">
        <v>29</v>
      </c>
      <c r="Q2207" s="11" t="s">
        <v>38</v>
      </c>
    </row>
    <row r="2208" spans="1:17" x14ac:dyDescent="0.2">
      <c r="A2208" s="4">
        <v>45772.478980138891</v>
      </c>
      <c r="B2208" s="5">
        <v>1</v>
      </c>
      <c r="C2208" s="6" t="s">
        <v>2068</v>
      </c>
      <c r="D2208" s="6">
        <v>1114</v>
      </c>
      <c r="E2208" s="6" t="s">
        <v>1838</v>
      </c>
      <c r="F2208" s="6" t="s">
        <v>19</v>
      </c>
      <c r="G2208" s="6" t="s">
        <v>20</v>
      </c>
      <c r="H2208" s="6" t="s">
        <v>21</v>
      </c>
      <c r="I2208" s="6" t="s">
        <v>41</v>
      </c>
      <c r="J2208" s="6" t="s">
        <v>47</v>
      </c>
      <c r="K2208" s="6" t="s">
        <v>74</v>
      </c>
      <c r="L2208" s="6" t="s">
        <v>56</v>
      </c>
      <c r="M2208" s="6" t="s">
        <v>26</v>
      </c>
      <c r="N2208" s="6" t="s">
        <v>58</v>
      </c>
      <c r="O2208" s="6" t="s">
        <v>28</v>
      </c>
      <c r="P2208" s="6" t="s">
        <v>50</v>
      </c>
      <c r="Q2208" s="7" t="s">
        <v>30</v>
      </c>
    </row>
    <row r="2209" spans="1:17" x14ac:dyDescent="0.2">
      <c r="A2209" s="8">
        <v>45772.479345335647</v>
      </c>
      <c r="B2209" s="9">
        <v>0</v>
      </c>
      <c r="C2209" s="10" t="s">
        <v>2075</v>
      </c>
      <c r="D2209" s="10">
        <v>1114</v>
      </c>
      <c r="E2209" s="10" t="s">
        <v>1838</v>
      </c>
      <c r="F2209" s="10" t="s">
        <v>19</v>
      </c>
      <c r="G2209" s="10" t="s">
        <v>20</v>
      </c>
      <c r="H2209" s="10" t="s">
        <v>65</v>
      </c>
      <c r="I2209" s="10" t="s">
        <v>22</v>
      </c>
      <c r="J2209" s="10" t="s">
        <v>79</v>
      </c>
      <c r="K2209" s="10" t="s">
        <v>74</v>
      </c>
      <c r="L2209" s="10" t="s">
        <v>54</v>
      </c>
      <c r="M2209" s="10" t="s">
        <v>43</v>
      </c>
      <c r="N2209" s="10" t="s">
        <v>58</v>
      </c>
      <c r="O2209" s="10" t="s">
        <v>59</v>
      </c>
      <c r="P2209" s="10" t="s">
        <v>80</v>
      </c>
      <c r="Q2209" s="11" t="s">
        <v>30</v>
      </c>
    </row>
    <row r="2210" spans="1:17" x14ac:dyDescent="0.2">
      <c r="A2210" s="4">
        <v>45772.479430358799</v>
      </c>
      <c r="B2210" s="5">
        <v>3</v>
      </c>
      <c r="C2210" s="6" t="s">
        <v>2076</v>
      </c>
      <c r="D2210" s="6">
        <v>1114</v>
      </c>
      <c r="E2210" s="6" t="s">
        <v>1838</v>
      </c>
      <c r="F2210" s="6" t="s">
        <v>19</v>
      </c>
      <c r="G2210" s="6" t="s">
        <v>20</v>
      </c>
      <c r="H2210" s="6" t="s">
        <v>65</v>
      </c>
      <c r="I2210" s="6" t="s">
        <v>22</v>
      </c>
      <c r="J2210" s="6" t="s">
        <v>79</v>
      </c>
      <c r="K2210" s="6" t="s">
        <v>42</v>
      </c>
      <c r="L2210" s="6" t="s">
        <v>25</v>
      </c>
      <c r="M2210" s="6" t="s">
        <v>36</v>
      </c>
      <c r="N2210" s="6" t="s">
        <v>49</v>
      </c>
      <c r="O2210" s="6" t="s">
        <v>37</v>
      </c>
      <c r="P2210" s="6" t="s">
        <v>80</v>
      </c>
      <c r="Q2210" s="7" t="s">
        <v>38</v>
      </c>
    </row>
    <row r="2211" spans="1:17" x14ac:dyDescent="0.2">
      <c r="A2211" s="8">
        <v>45772.479523819449</v>
      </c>
      <c r="B2211" s="9">
        <v>10</v>
      </c>
      <c r="C2211" s="10" t="s">
        <v>2077</v>
      </c>
      <c r="D2211" s="10">
        <v>2061</v>
      </c>
      <c r="E2211" s="10" t="s">
        <v>1823</v>
      </c>
      <c r="F2211" s="10" t="s">
        <v>19</v>
      </c>
      <c r="G2211" s="10" t="s">
        <v>45</v>
      </c>
      <c r="H2211" s="10" t="s">
        <v>32</v>
      </c>
      <c r="I2211" s="10" t="s">
        <v>41</v>
      </c>
      <c r="J2211" s="10" t="s">
        <v>34</v>
      </c>
      <c r="K2211" s="10" t="s">
        <v>42</v>
      </c>
      <c r="L2211" s="10" t="s">
        <v>35</v>
      </c>
      <c r="M2211" s="10" t="s">
        <v>48</v>
      </c>
      <c r="N2211" s="10" t="s">
        <v>27</v>
      </c>
      <c r="O2211" s="10" t="s">
        <v>37</v>
      </c>
      <c r="P2211" s="10" t="s">
        <v>29</v>
      </c>
      <c r="Q2211" s="11" t="s">
        <v>38</v>
      </c>
    </row>
    <row r="2212" spans="1:17" x14ac:dyDescent="0.2">
      <c r="A2212" s="4">
        <v>45772.479700347219</v>
      </c>
      <c r="B2212" s="5">
        <v>8</v>
      </c>
      <c r="C2212" s="6" t="s">
        <v>2078</v>
      </c>
      <c r="D2212" s="6">
        <v>1114</v>
      </c>
      <c r="E2212" s="6" t="s">
        <v>1838</v>
      </c>
      <c r="F2212" s="6" t="s">
        <v>19</v>
      </c>
      <c r="G2212" s="6" t="s">
        <v>20</v>
      </c>
      <c r="H2212" s="6" t="s">
        <v>32</v>
      </c>
      <c r="I2212" s="6" t="s">
        <v>41</v>
      </c>
      <c r="J2212" s="6" t="s">
        <v>34</v>
      </c>
      <c r="K2212" s="6" t="s">
        <v>42</v>
      </c>
      <c r="L2212" s="6" t="s">
        <v>35</v>
      </c>
      <c r="M2212" s="6" t="s">
        <v>48</v>
      </c>
      <c r="N2212" s="6" t="s">
        <v>49</v>
      </c>
      <c r="O2212" s="6" t="s">
        <v>37</v>
      </c>
      <c r="P2212" s="6" t="s">
        <v>60</v>
      </c>
      <c r="Q2212" s="7" t="s">
        <v>38</v>
      </c>
    </row>
    <row r="2213" spans="1:17" x14ac:dyDescent="0.2">
      <c r="A2213" s="8">
        <v>45772.479701064818</v>
      </c>
      <c r="B2213" s="9">
        <v>8</v>
      </c>
      <c r="C2213" s="10" t="s">
        <v>2071</v>
      </c>
      <c r="D2213" s="10">
        <v>1114</v>
      </c>
      <c r="E2213" s="10" t="s">
        <v>1838</v>
      </c>
      <c r="F2213" s="10" t="s">
        <v>19</v>
      </c>
      <c r="G2213" s="10" t="s">
        <v>20</v>
      </c>
      <c r="H2213" s="10" t="s">
        <v>32</v>
      </c>
      <c r="I2213" s="10" t="s">
        <v>41</v>
      </c>
      <c r="J2213" s="10" t="s">
        <v>34</v>
      </c>
      <c r="K2213" s="10" t="s">
        <v>42</v>
      </c>
      <c r="L2213" s="10" t="s">
        <v>35</v>
      </c>
      <c r="M2213" s="10" t="s">
        <v>48</v>
      </c>
      <c r="N2213" s="10" t="s">
        <v>49</v>
      </c>
      <c r="O2213" s="10" t="s">
        <v>37</v>
      </c>
      <c r="P2213" s="10" t="s">
        <v>60</v>
      </c>
      <c r="Q2213" s="11" t="s">
        <v>38</v>
      </c>
    </row>
    <row r="2214" spans="1:17" x14ac:dyDescent="0.2">
      <c r="A2214" s="4">
        <v>45772.480224837964</v>
      </c>
      <c r="B2214" s="5">
        <v>4</v>
      </c>
      <c r="C2214" s="6" t="s">
        <v>2079</v>
      </c>
      <c r="D2214" s="6" t="s">
        <v>2080</v>
      </c>
      <c r="E2214" s="6" t="s">
        <v>1823</v>
      </c>
      <c r="F2214" s="6" t="s">
        <v>19</v>
      </c>
      <c r="G2214" s="6" t="s">
        <v>45</v>
      </c>
      <c r="H2214" s="6" t="s">
        <v>32</v>
      </c>
      <c r="I2214" s="6" t="s">
        <v>41</v>
      </c>
      <c r="J2214" s="6" t="s">
        <v>47</v>
      </c>
      <c r="K2214" s="6" t="s">
        <v>82</v>
      </c>
      <c r="L2214" s="6" t="s">
        <v>35</v>
      </c>
      <c r="M2214" s="6" t="s">
        <v>26</v>
      </c>
      <c r="N2214" s="6" t="s">
        <v>58</v>
      </c>
      <c r="O2214" s="6" t="s">
        <v>37</v>
      </c>
      <c r="P2214" s="6" t="s">
        <v>60</v>
      </c>
      <c r="Q2214" s="7" t="s">
        <v>30</v>
      </c>
    </row>
    <row r="2215" spans="1:17" x14ac:dyDescent="0.2">
      <c r="A2215" s="8">
        <v>45772.480386412033</v>
      </c>
      <c r="B2215" s="9">
        <v>1</v>
      </c>
      <c r="C2215" s="10" t="s">
        <v>2081</v>
      </c>
      <c r="D2215" s="10">
        <v>2061</v>
      </c>
      <c r="E2215" s="10" t="s">
        <v>1823</v>
      </c>
      <c r="F2215" s="10" t="s">
        <v>19</v>
      </c>
      <c r="G2215" s="10" t="s">
        <v>45</v>
      </c>
      <c r="H2215" s="10" t="s">
        <v>73</v>
      </c>
      <c r="I2215" s="10" t="s">
        <v>33</v>
      </c>
      <c r="J2215" s="10" t="s">
        <v>23</v>
      </c>
      <c r="K2215" s="10" t="s">
        <v>74</v>
      </c>
      <c r="L2215" s="10" t="s">
        <v>56</v>
      </c>
      <c r="M2215" s="10" t="s">
        <v>48</v>
      </c>
      <c r="N2215" s="10" t="s">
        <v>58</v>
      </c>
      <c r="O2215" s="10" t="s">
        <v>28</v>
      </c>
      <c r="P2215" s="10" t="s">
        <v>60</v>
      </c>
      <c r="Q2215" s="11" t="s">
        <v>61</v>
      </c>
    </row>
    <row r="2216" spans="1:17" x14ac:dyDescent="0.2">
      <c r="A2216" s="4">
        <v>45772.480410011573</v>
      </c>
      <c r="B2216" s="5">
        <v>8</v>
      </c>
      <c r="C2216" s="6" t="s">
        <v>2082</v>
      </c>
      <c r="D2216" s="6">
        <v>1114</v>
      </c>
      <c r="E2216" s="6" t="s">
        <v>1838</v>
      </c>
      <c r="F2216" s="6" t="s">
        <v>19</v>
      </c>
      <c r="G2216" s="6" t="s">
        <v>40</v>
      </c>
      <c r="H2216" s="6" t="s">
        <v>32</v>
      </c>
      <c r="I2216" s="6" t="s">
        <v>41</v>
      </c>
      <c r="J2216" s="6" t="s">
        <v>23</v>
      </c>
      <c r="K2216" s="6" t="s">
        <v>42</v>
      </c>
      <c r="L2216" s="6" t="s">
        <v>35</v>
      </c>
      <c r="M2216" s="6" t="s">
        <v>48</v>
      </c>
      <c r="N2216" s="6" t="s">
        <v>27</v>
      </c>
      <c r="O2216" s="6" t="s">
        <v>37</v>
      </c>
      <c r="P2216" s="6" t="s">
        <v>29</v>
      </c>
      <c r="Q2216" s="7" t="s">
        <v>30</v>
      </c>
    </row>
    <row r="2217" spans="1:17" x14ac:dyDescent="0.2">
      <c r="A2217" s="8">
        <v>45772.480743749999</v>
      </c>
      <c r="B2217" s="9">
        <v>4</v>
      </c>
      <c r="C2217" s="10" t="s">
        <v>2083</v>
      </c>
      <c r="D2217" s="10">
        <v>2061</v>
      </c>
      <c r="E2217" s="10" t="s">
        <v>1823</v>
      </c>
      <c r="F2217" s="10" t="s">
        <v>19</v>
      </c>
      <c r="G2217" s="10" t="s">
        <v>45</v>
      </c>
      <c r="H2217" s="10" t="s">
        <v>73</v>
      </c>
      <c r="I2217" s="10" t="s">
        <v>41</v>
      </c>
      <c r="J2217" s="10" t="s">
        <v>34</v>
      </c>
      <c r="K2217" s="10" t="s">
        <v>82</v>
      </c>
      <c r="L2217" s="10" t="s">
        <v>25</v>
      </c>
      <c r="M2217" s="10" t="s">
        <v>36</v>
      </c>
      <c r="N2217" s="10" t="s">
        <v>58</v>
      </c>
      <c r="O2217" s="10" t="s">
        <v>59</v>
      </c>
      <c r="P2217" s="10" t="s">
        <v>29</v>
      </c>
      <c r="Q2217" s="11" t="s">
        <v>38</v>
      </c>
    </row>
    <row r="2218" spans="1:17" x14ac:dyDescent="0.2">
      <c r="A2218" s="4">
        <v>45772.4814428588</v>
      </c>
      <c r="B2218" s="5">
        <v>2</v>
      </c>
      <c r="C2218" s="6" t="s">
        <v>2084</v>
      </c>
      <c r="D2218" s="6">
        <v>1115</v>
      </c>
      <c r="E2218" s="6" t="s">
        <v>1431</v>
      </c>
      <c r="F2218" s="6" t="s">
        <v>19</v>
      </c>
      <c r="G2218" s="6" t="s">
        <v>20</v>
      </c>
      <c r="H2218" s="6" t="s">
        <v>73</v>
      </c>
      <c r="I2218" s="6" t="s">
        <v>33</v>
      </c>
      <c r="J2218" s="6" t="s">
        <v>23</v>
      </c>
      <c r="K2218" s="6" t="s">
        <v>82</v>
      </c>
      <c r="L2218" s="6" t="s">
        <v>35</v>
      </c>
      <c r="M2218" s="6" t="s">
        <v>48</v>
      </c>
      <c r="N2218" s="6" t="s">
        <v>66</v>
      </c>
      <c r="O2218" s="6" t="s">
        <v>59</v>
      </c>
      <c r="P2218" s="6" t="s">
        <v>80</v>
      </c>
      <c r="Q2218" s="7" t="s">
        <v>61</v>
      </c>
    </row>
    <row r="2219" spans="1:17" x14ac:dyDescent="0.2">
      <c r="A2219" s="8">
        <v>45772.481460104165</v>
      </c>
      <c r="B2219" s="9">
        <v>1</v>
      </c>
      <c r="C2219" s="10" t="s">
        <v>2085</v>
      </c>
      <c r="D2219" s="10">
        <v>1135</v>
      </c>
      <c r="E2219" s="10" t="s">
        <v>812</v>
      </c>
      <c r="F2219" s="10" t="s">
        <v>19</v>
      </c>
      <c r="G2219" s="10" t="s">
        <v>45</v>
      </c>
      <c r="H2219" s="10" t="s">
        <v>21</v>
      </c>
      <c r="I2219" s="10" t="s">
        <v>22</v>
      </c>
      <c r="J2219" s="10" t="s">
        <v>23</v>
      </c>
      <c r="K2219" s="10" t="s">
        <v>82</v>
      </c>
      <c r="L2219" s="10" t="s">
        <v>56</v>
      </c>
      <c r="M2219" s="10" t="s">
        <v>43</v>
      </c>
      <c r="N2219" s="10" t="s">
        <v>49</v>
      </c>
      <c r="O2219" s="10" t="s">
        <v>67</v>
      </c>
      <c r="P2219" s="10" t="s">
        <v>29</v>
      </c>
      <c r="Q2219" s="11" t="s">
        <v>30</v>
      </c>
    </row>
    <row r="2220" spans="1:17" x14ac:dyDescent="0.2">
      <c r="A2220" s="4">
        <v>45772.481903067128</v>
      </c>
      <c r="B2220" s="5">
        <v>5</v>
      </c>
      <c r="C2220" s="6" t="s">
        <v>2086</v>
      </c>
      <c r="D2220" s="6">
        <v>2061</v>
      </c>
      <c r="E2220" s="6" t="s">
        <v>1823</v>
      </c>
      <c r="F2220" s="6" t="s">
        <v>19</v>
      </c>
      <c r="G2220" s="6" t="s">
        <v>45</v>
      </c>
      <c r="H2220" s="6" t="s">
        <v>32</v>
      </c>
      <c r="I2220" s="6" t="s">
        <v>22</v>
      </c>
      <c r="J2220" s="6" t="s">
        <v>23</v>
      </c>
      <c r="K2220" s="6" t="s">
        <v>24</v>
      </c>
      <c r="L2220" s="6" t="s">
        <v>35</v>
      </c>
      <c r="M2220" s="6" t="s">
        <v>48</v>
      </c>
      <c r="N2220" s="6" t="s">
        <v>27</v>
      </c>
      <c r="O2220" s="6" t="s">
        <v>28</v>
      </c>
      <c r="P2220" s="6" t="s">
        <v>29</v>
      </c>
      <c r="Q2220" s="7" t="s">
        <v>30</v>
      </c>
    </row>
    <row r="2221" spans="1:17" x14ac:dyDescent="0.2">
      <c r="A2221" s="8">
        <v>45772.482128206015</v>
      </c>
      <c r="B2221" s="9">
        <v>3</v>
      </c>
      <c r="C2221" s="10" t="s">
        <v>2087</v>
      </c>
      <c r="D2221" s="10">
        <v>2061</v>
      </c>
      <c r="E2221" s="10" t="s">
        <v>1823</v>
      </c>
      <c r="F2221" s="10" t="s">
        <v>19</v>
      </c>
      <c r="G2221" s="10" t="s">
        <v>45</v>
      </c>
      <c r="H2221" s="10" t="s">
        <v>21</v>
      </c>
      <c r="I2221" s="10" t="s">
        <v>46</v>
      </c>
      <c r="J2221" s="10" t="s">
        <v>47</v>
      </c>
      <c r="K2221" s="10" t="s">
        <v>82</v>
      </c>
      <c r="L2221" s="10" t="s">
        <v>56</v>
      </c>
      <c r="M2221" s="10" t="s">
        <v>48</v>
      </c>
      <c r="N2221" s="10" t="s">
        <v>27</v>
      </c>
      <c r="O2221" s="10" t="s">
        <v>28</v>
      </c>
      <c r="P2221" s="10" t="s">
        <v>50</v>
      </c>
      <c r="Q2221" s="11" t="s">
        <v>38</v>
      </c>
    </row>
    <row r="2222" spans="1:17" x14ac:dyDescent="0.2">
      <c r="A2222" s="4">
        <v>45772.48347295139</v>
      </c>
      <c r="B2222" s="5">
        <v>3</v>
      </c>
      <c r="C2222" s="6" t="s">
        <v>2088</v>
      </c>
      <c r="D2222" s="6">
        <v>2061</v>
      </c>
      <c r="E2222" s="6" t="s">
        <v>1823</v>
      </c>
      <c r="F2222" s="6" t="s">
        <v>19</v>
      </c>
      <c r="G2222" s="6" t="s">
        <v>45</v>
      </c>
      <c r="H2222" s="6" t="s">
        <v>21</v>
      </c>
      <c r="I2222" s="6" t="s">
        <v>46</v>
      </c>
      <c r="J2222" s="6" t="s">
        <v>34</v>
      </c>
      <c r="K2222" s="6" t="s">
        <v>74</v>
      </c>
      <c r="L2222" s="6" t="s">
        <v>35</v>
      </c>
      <c r="M2222" s="6" t="s">
        <v>36</v>
      </c>
      <c r="N2222" s="6" t="s">
        <v>58</v>
      </c>
      <c r="O2222" s="6" t="s">
        <v>59</v>
      </c>
      <c r="P2222" s="6" t="s">
        <v>50</v>
      </c>
      <c r="Q2222" s="7" t="s">
        <v>38</v>
      </c>
    </row>
    <row r="2223" spans="1:17" x14ac:dyDescent="0.2">
      <c r="A2223" s="8">
        <v>45772.483710208333</v>
      </c>
      <c r="B2223" s="9">
        <v>5</v>
      </c>
      <c r="C2223" s="10" t="s">
        <v>2089</v>
      </c>
      <c r="D2223" s="10">
        <v>2061</v>
      </c>
      <c r="E2223" s="10" t="s">
        <v>1823</v>
      </c>
      <c r="F2223" s="10" t="s">
        <v>19</v>
      </c>
      <c r="G2223" s="10" t="s">
        <v>20</v>
      </c>
      <c r="H2223" s="10" t="s">
        <v>32</v>
      </c>
      <c r="I2223" s="10" t="s">
        <v>33</v>
      </c>
      <c r="J2223" s="10" t="s">
        <v>34</v>
      </c>
      <c r="K2223" s="10" t="s">
        <v>82</v>
      </c>
      <c r="L2223" s="10" t="s">
        <v>25</v>
      </c>
      <c r="M2223" s="10" t="s">
        <v>48</v>
      </c>
      <c r="N2223" s="10" t="s">
        <v>27</v>
      </c>
      <c r="O2223" s="10" t="s">
        <v>28</v>
      </c>
      <c r="P2223" s="10" t="s">
        <v>80</v>
      </c>
      <c r="Q2223" s="11" t="s">
        <v>38</v>
      </c>
    </row>
    <row r="2224" spans="1:17" x14ac:dyDescent="0.2">
      <c r="A2224" s="4">
        <v>45772.484041296295</v>
      </c>
      <c r="B2224" s="5">
        <v>10</v>
      </c>
      <c r="C2224" s="6" t="s">
        <v>2090</v>
      </c>
      <c r="D2224" s="6">
        <v>1114</v>
      </c>
      <c r="E2224" s="6" t="s">
        <v>1838</v>
      </c>
      <c r="F2224" s="6" t="s">
        <v>19</v>
      </c>
      <c r="G2224" s="6" t="s">
        <v>40</v>
      </c>
      <c r="H2224" s="6" t="s">
        <v>32</v>
      </c>
      <c r="I2224" s="6" t="s">
        <v>41</v>
      </c>
      <c r="J2224" s="6" t="s">
        <v>34</v>
      </c>
      <c r="K2224" s="6" t="s">
        <v>42</v>
      </c>
      <c r="L2224" s="6" t="s">
        <v>35</v>
      </c>
      <c r="M2224" s="6" t="s">
        <v>48</v>
      </c>
      <c r="N2224" s="6" t="s">
        <v>27</v>
      </c>
      <c r="O2224" s="6" t="s">
        <v>37</v>
      </c>
      <c r="P2224" s="6" t="s">
        <v>29</v>
      </c>
      <c r="Q2224" s="7" t="s">
        <v>38</v>
      </c>
    </row>
    <row r="2225" spans="1:17" x14ac:dyDescent="0.2">
      <c r="A2225" s="8">
        <v>45772.484052685184</v>
      </c>
      <c r="B2225" s="9">
        <v>3</v>
      </c>
      <c r="C2225" s="10" t="s">
        <v>2091</v>
      </c>
      <c r="D2225" s="10">
        <v>2061</v>
      </c>
      <c r="E2225" s="10" t="s">
        <v>1823</v>
      </c>
      <c r="F2225" s="10" t="s">
        <v>19</v>
      </c>
      <c r="G2225" s="10" t="s">
        <v>45</v>
      </c>
      <c r="H2225" s="10" t="s">
        <v>65</v>
      </c>
      <c r="I2225" s="10" t="s">
        <v>41</v>
      </c>
      <c r="J2225" s="10" t="s">
        <v>23</v>
      </c>
      <c r="K2225" s="10" t="s">
        <v>74</v>
      </c>
      <c r="L2225" s="10" t="s">
        <v>54</v>
      </c>
      <c r="M2225" s="10" t="s">
        <v>26</v>
      </c>
      <c r="N2225" s="10" t="s">
        <v>49</v>
      </c>
      <c r="O2225" s="10" t="s">
        <v>67</v>
      </c>
      <c r="P2225" s="10" t="s">
        <v>29</v>
      </c>
      <c r="Q2225" s="11" t="s">
        <v>38</v>
      </c>
    </row>
    <row r="2226" spans="1:17" x14ac:dyDescent="0.2">
      <c r="A2226" s="4">
        <v>45772.484275115741</v>
      </c>
      <c r="B2226" s="5">
        <v>5</v>
      </c>
      <c r="C2226" s="6" t="s">
        <v>2092</v>
      </c>
      <c r="D2226" s="6">
        <v>2061</v>
      </c>
      <c r="E2226" s="6" t="s">
        <v>1823</v>
      </c>
      <c r="F2226" s="6" t="s">
        <v>19</v>
      </c>
      <c r="G2226" s="6" t="s">
        <v>45</v>
      </c>
      <c r="H2226" s="6" t="s">
        <v>32</v>
      </c>
      <c r="I2226" s="6" t="s">
        <v>22</v>
      </c>
      <c r="J2226" s="6" t="s">
        <v>79</v>
      </c>
      <c r="K2226" s="6" t="s">
        <v>74</v>
      </c>
      <c r="L2226" s="6" t="s">
        <v>35</v>
      </c>
      <c r="M2226" s="6" t="s">
        <v>36</v>
      </c>
      <c r="N2226" s="6" t="s">
        <v>27</v>
      </c>
      <c r="O2226" s="6" t="s">
        <v>37</v>
      </c>
      <c r="P2226" s="6" t="s">
        <v>29</v>
      </c>
      <c r="Q2226" s="7" t="s">
        <v>61</v>
      </c>
    </row>
    <row r="2227" spans="1:17" x14ac:dyDescent="0.2">
      <c r="A2227" s="8">
        <v>45772.484338680559</v>
      </c>
      <c r="B2227" s="9">
        <v>3</v>
      </c>
      <c r="C2227" s="10" t="s">
        <v>2093</v>
      </c>
      <c r="D2227" s="10">
        <v>2016</v>
      </c>
      <c r="E2227" s="10" t="s">
        <v>1823</v>
      </c>
      <c r="F2227" s="10" t="s">
        <v>19</v>
      </c>
      <c r="G2227" s="10" t="s">
        <v>45</v>
      </c>
      <c r="H2227" s="10" t="s">
        <v>65</v>
      </c>
      <c r="I2227" s="10" t="s">
        <v>22</v>
      </c>
      <c r="J2227" s="10" t="s">
        <v>23</v>
      </c>
      <c r="K2227" s="10" t="s">
        <v>74</v>
      </c>
      <c r="L2227" s="10" t="s">
        <v>56</v>
      </c>
      <c r="M2227" s="10" t="s">
        <v>26</v>
      </c>
      <c r="N2227" s="10" t="s">
        <v>27</v>
      </c>
      <c r="O2227" s="10" t="s">
        <v>67</v>
      </c>
      <c r="P2227" s="10" t="s">
        <v>29</v>
      </c>
      <c r="Q2227" s="11" t="s">
        <v>38</v>
      </c>
    </row>
    <row r="2228" spans="1:17" x14ac:dyDescent="0.2">
      <c r="A2228" s="4">
        <v>45772.484754594909</v>
      </c>
      <c r="B2228" s="5">
        <v>10</v>
      </c>
      <c r="C2228" s="6" t="s">
        <v>2094</v>
      </c>
      <c r="D2228" s="6">
        <v>2061</v>
      </c>
      <c r="E2228" s="6" t="s">
        <v>1823</v>
      </c>
      <c r="F2228" s="6" t="s">
        <v>19</v>
      </c>
      <c r="G2228" s="6" t="s">
        <v>45</v>
      </c>
      <c r="H2228" s="6" t="s">
        <v>32</v>
      </c>
      <c r="I2228" s="6" t="s">
        <v>41</v>
      </c>
      <c r="J2228" s="6" t="s">
        <v>34</v>
      </c>
      <c r="K2228" s="6" t="s">
        <v>42</v>
      </c>
      <c r="L2228" s="6" t="s">
        <v>35</v>
      </c>
      <c r="M2228" s="6" t="s">
        <v>48</v>
      </c>
      <c r="N2228" s="6" t="s">
        <v>27</v>
      </c>
      <c r="O2228" s="6" t="s">
        <v>37</v>
      </c>
      <c r="P2228" s="6" t="s">
        <v>29</v>
      </c>
      <c r="Q2228" s="7" t="s">
        <v>38</v>
      </c>
    </row>
    <row r="2229" spans="1:17" x14ac:dyDescent="0.2">
      <c r="A2229" s="8">
        <v>45772.486170393517</v>
      </c>
      <c r="B2229" s="9">
        <v>1</v>
      </c>
      <c r="C2229" s="10" t="s">
        <v>2095</v>
      </c>
      <c r="D2229" s="10">
        <v>1115</v>
      </c>
      <c r="E2229" s="10" t="s">
        <v>1431</v>
      </c>
      <c r="F2229" s="10" t="s">
        <v>19</v>
      </c>
      <c r="G2229" s="10" t="s">
        <v>20</v>
      </c>
      <c r="H2229" s="10" t="s">
        <v>65</v>
      </c>
      <c r="I2229" s="10" t="s">
        <v>33</v>
      </c>
      <c r="J2229" s="10" t="s">
        <v>47</v>
      </c>
      <c r="K2229" s="10" t="s">
        <v>82</v>
      </c>
      <c r="L2229" s="10" t="s">
        <v>54</v>
      </c>
      <c r="M2229" s="10" t="s">
        <v>43</v>
      </c>
      <c r="N2229" s="10" t="s">
        <v>49</v>
      </c>
      <c r="O2229" s="10" t="s">
        <v>37</v>
      </c>
      <c r="P2229" s="10" t="s">
        <v>50</v>
      </c>
      <c r="Q2229" s="11" t="s">
        <v>30</v>
      </c>
    </row>
    <row r="2230" spans="1:17" x14ac:dyDescent="0.2">
      <c r="A2230" s="4">
        <v>45772.486639664348</v>
      </c>
      <c r="B2230" s="5">
        <v>1</v>
      </c>
      <c r="C2230" s="6" t="s">
        <v>2096</v>
      </c>
      <c r="D2230" s="6">
        <v>1115</v>
      </c>
      <c r="E2230" s="6" t="s">
        <v>1431</v>
      </c>
      <c r="F2230" s="6" t="s">
        <v>19</v>
      </c>
      <c r="G2230" s="6" t="s">
        <v>20</v>
      </c>
      <c r="H2230" s="6" t="s">
        <v>21</v>
      </c>
      <c r="I2230" s="6" t="s">
        <v>46</v>
      </c>
      <c r="J2230" s="6" t="s">
        <v>79</v>
      </c>
      <c r="K2230" s="6" t="s">
        <v>24</v>
      </c>
      <c r="L2230" s="6" t="s">
        <v>56</v>
      </c>
      <c r="M2230" s="6" t="s">
        <v>36</v>
      </c>
      <c r="N2230" s="6" t="s">
        <v>49</v>
      </c>
      <c r="O2230" s="6" t="s">
        <v>37</v>
      </c>
      <c r="P2230" s="6" t="s">
        <v>60</v>
      </c>
      <c r="Q2230" s="7" t="s">
        <v>30</v>
      </c>
    </row>
    <row r="2231" spans="1:17" x14ac:dyDescent="0.2">
      <c r="A2231" s="8">
        <v>45772.486856527779</v>
      </c>
      <c r="B2231" s="9">
        <v>2</v>
      </c>
      <c r="C2231" s="10" t="s">
        <v>2097</v>
      </c>
      <c r="D2231" s="10">
        <v>1115</v>
      </c>
      <c r="E2231" s="10" t="s">
        <v>1431</v>
      </c>
      <c r="F2231" s="10" t="s">
        <v>19</v>
      </c>
      <c r="G2231" s="10" t="s">
        <v>20</v>
      </c>
      <c r="H2231" s="10" t="s">
        <v>73</v>
      </c>
      <c r="I2231" s="10" t="s">
        <v>46</v>
      </c>
      <c r="J2231" s="10" t="s">
        <v>23</v>
      </c>
      <c r="K2231" s="10" t="s">
        <v>42</v>
      </c>
      <c r="L2231" s="10" t="s">
        <v>35</v>
      </c>
      <c r="M2231" s="10" t="s">
        <v>43</v>
      </c>
      <c r="N2231" s="10" t="s">
        <v>66</v>
      </c>
      <c r="O2231" s="10" t="s">
        <v>67</v>
      </c>
      <c r="P2231" s="10" t="s">
        <v>60</v>
      </c>
      <c r="Q2231" s="11" t="s">
        <v>61</v>
      </c>
    </row>
    <row r="2232" spans="1:17" x14ac:dyDescent="0.2">
      <c r="A2232" s="4">
        <v>45772.487000138892</v>
      </c>
      <c r="B2232" s="5">
        <v>0</v>
      </c>
      <c r="C2232" s="6" t="s">
        <v>2095</v>
      </c>
      <c r="D2232" s="6">
        <v>1115</v>
      </c>
      <c r="E2232" s="6" t="s">
        <v>1431</v>
      </c>
      <c r="F2232" s="6" t="s">
        <v>19</v>
      </c>
      <c r="G2232" s="6" t="s">
        <v>20</v>
      </c>
      <c r="H2232" s="6" t="s">
        <v>65</v>
      </c>
      <c r="I2232" s="6" t="s">
        <v>46</v>
      </c>
      <c r="J2232" s="6" t="s">
        <v>23</v>
      </c>
      <c r="K2232" s="6" t="s">
        <v>82</v>
      </c>
      <c r="L2232" s="6" t="s">
        <v>54</v>
      </c>
      <c r="M2232" s="6" t="s">
        <v>26</v>
      </c>
      <c r="N2232" s="6" t="s">
        <v>49</v>
      </c>
      <c r="O2232" s="6" t="s">
        <v>59</v>
      </c>
      <c r="P2232" s="6" t="s">
        <v>50</v>
      </c>
      <c r="Q2232" s="7" t="s">
        <v>102</v>
      </c>
    </row>
    <row r="2233" spans="1:17" x14ac:dyDescent="0.2">
      <c r="A2233" s="8">
        <v>45772.488622395831</v>
      </c>
      <c r="B2233" s="9">
        <v>1</v>
      </c>
      <c r="C2233" s="10" t="s">
        <v>2098</v>
      </c>
      <c r="D2233" s="10">
        <v>1135</v>
      </c>
      <c r="E2233" s="10" t="s">
        <v>812</v>
      </c>
      <c r="F2233" s="10" t="s">
        <v>19</v>
      </c>
      <c r="G2233" s="10" t="s">
        <v>45</v>
      </c>
      <c r="H2233" s="10" t="s">
        <v>65</v>
      </c>
      <c r="I2233" s="10" t="s">
        <v>22</v>
      </c>
      <c r="J2233" s="10" t="s">
        <v>79</v>
      </c>
      <c r="K2233" s="10" t="s">
        <v>82</v>
      </c>
      <c r="L2233" s="10" t="s">
        <v>54</v>
      </c>
      <c r="M2233" s="10" t="s">
        <v>43</v>
      </c>
      <c r="N2233" s="10" t="s">
        <v>27</v>
      </c>
      <c r="O2233" s="10" t="s">
        <v>59</v>
      </c>
      <c r="P2233" s="10" t="s">
        <v>50</v>
      </c>
      <c r="Q2233" s="11" t="s">
        <v>30</v>
      </c>
    </row>
    <row r="2234" spans="1:17" x14ac:dyDescent="0.2">
      <c r="A2234" s="4">
        <v>45772.488727222226</v>
      </c>
      <c r="B2234" s="5">
        <v>0</v>
      </c>
      <c r="C2234" s="6" t="s">
        <v>2099</v>
      </c>
      <c r="D2234" s="6">
        <v>1135</v>
      </c>
      <c r="E2234" s="6" t="s">
        <v>812</v>
      </c>
      <c r="F2234" s="6" t="s">
        <v>19</v>
      </c>
      <c r="G2234" s="6" t="s">
        <v>45</v>
      </c>
      <c r="H2234" s="6" t="s">
        <v>21</v>
      </c>
      <c r="I2234" s="6" t="s">
        <v>46</v>
      </c>
      <c r="J2234" s="6" t="s">
        <v>79</v>
      </c>
      <c r="K2234" s="6" t="s">
        <v>82</v>
      </c>
      <c r="L2234" s="6" t="s">
        <v>56</v>
      </c>
      <c r="M2234" s="6" t="s">
        <v>43</v>
      </c>
      <c r="N2234" s="6" t="s">
        <v>49</v>
      </c>
      <c r="O2234" s="6" t="s">
        <v>67</v>
      </c>
      <c r="P2234" s="6" t="s">
        <v>60</v>
      </c>
      <c r="Q2234" s="7" t="s">
        <v>61</v>
      </c>
    </row>
    <row r="2235" spans="1:17" x14ac:dyDescent="0.2">
      <c r="A2235" s="8">
        <v>45772.491240381947</v>
      </c>
      <c r="B2235" s="9">
        <v>3</v>
      </c>
      <c r="C2235" s="10" t="s">
        <v>2100</v>
      </c>
      <c r="D2235" s="10">
        <v>1110</v>
      </c>
      <c r="E2235" s="10" t="s">
        <v>1334</v>
      </c>
      <c r="F2235" s="10" t="s">
        <v>19</v>
      </c>
      <c r="G2235" s="10" t="s">
        <v>45</v>
      </c>
      <c r="H2235" s="10" t="s">
        <v>65</v>
      </c>
      <c r="I2235" s="10" t="s">
        <v>41</v>
      </c>
      <c r="J2235" s="10" t="s">
        <v>79</v>
      </c>
      <c r="K2235" s="10" t="s">
        <v>74</v>
      </c>
      <c r="L2235" s="10" t="s">
        <v>35</v>
      </c>
      <c r="M2235" s="10" t="s">
        <v>48</v>
      </c>
      <c r="N2235" s="10" t="s">
        <v>66</v>
      </c>
      <c r="O2235" s="10" t="s">
        <v>28</v>
      </c>
      <c r="P2235" s="10" t="s">
        <v>50</v>
      </c>
      <c r="Q2235" s="11" t="s">
        <v>30</v>
      </c>
    </row>
    <row r="2236" spans="1:17" x14ac:dyDescent="0.2">
      <c r="A2236" s="4">
        <v>45772.49136039352</v>
      </c>
      <c r="B2236" s="5">
        <v>8</v>
      </c>
      <c r="C2236" s="6" t="s">
        <v>2101</v>
      </c>
      <c r="D2236" s="6">
        <v>2061</v>
      </c>
      <c r="E2236" s="6" t="s">
        <v>1823</v>
      </c>
      <c r="F2236" s="6" t="s">
        <v>19</v>
      </c>
      <c r="G2236" s="6" t="s">
        <v>20</v>
      </c>
      <c r="H2236" s="6" t="s">
        <v>21</v>
      </c>
      <c r="I2236" s="6" t="s">
        <v>33</v>
      </c>
      <c r="J2236" s="6" t="s">
        <v>34</v>
      </c>
      <c r="K2236" s="6" t="s">
        <v>42</v>
      </c>
      <c r="L2236" s="6" t="s">
        <v>35</v>
      </c>
      <c r="M2236" s="6" t="s">
        <v>48</v>
      </c>
      <c r="N2236" s="6" t="s">
        <v>27</v>
      </c>
      <c r="O2236" s="6" t="s">
        <v>37</v>
      </c>
      <c r="P2236" s="6" t="s">
        <v>29</v>
      </c>
      <c r="Q2236" s="7" t="s">
        <v>38</v>
      </c>
    </row>
    <row r="2237" spans="1:17" x14ac:dyDescent="0.2">
      <c r="A2237" s="8">
        <v>45772.491594710649</v>
      </c>
      <c r="B2237" s="9">
        <v>3</v>
      </c>
      <c r="C2237" s="10" t="s">
        <v>2102</v>
      </c>
      <c r="D2237" s="10">
        <v>1095</v>
      </c>
      <c r="E2237" s="10" t="s">
        <v>1649</v>
      </c>
      <c r="F2237" s="10" t="s">
        <v>19</v>
      </c>
      <c r="G2237" s="10" t="s">
        <v>20</v>
      </c>
      <c r="H2237" s="10" t="s">
        <v>65</v>
      </c>
      <c r="I2237" s="10" t="s">
        <v>41</v>
      </c>
      <c r="J2237" s="10" t="s">
        <v>23</v>
      </c>
      <c r="K2237" s="10" t="s">
        <v>42</v>
      </c>
      <c r="L2237" s="10" t="s">
        <v>56</v>
      </c>
      <c r="M2237" s="10" t="s">
        <v>36</v>
      </c>
      <c r="N2237" s="10" t="s">
        <v>27</v>
      </c>
      <c r="O2237" s="10" t="s">
        <v>59</v>
      </c>
      <c r="P2237" s="10" t="s">
        <v>50</v>
      </c>
      <c r="Q2237" s="11" t="s">
        <v>102</v>
      </c>
    </row>
    <row r="2238" spans="1:17" x14ac:dyDescent="0.2">
      <c r="A2238" s="4">
        <v>45772.491682280088</v>
      </c>
      <c r="B2238" s="5">
        <v>4</v>
      </c>
      <c r="C2238" s="6" t="s">
        <v>2103</v>
      </c>
      <c r="D2238" s="6">
        <v>1137</v>
      </c>
      <c r="E2238" s="6" t="s">
        <v>1529</v>
      </c>
      <c r="F2238" s="6" t="s">
        <v>19</v>
      </c>
      <c r="G2238" s="6" t="s">
        <v>20</v>
      </c>
      <c r="H2238" s="6" t="s">
        <v>73</v>
      </c>
      <c r="I2238" s="6" t="s">
        <v>46</v>
      </c>
      <c r="J2238" s="6" t="s">
        <v>34</v>
      </c>
      <c r="K2238" s="6" t="s">
        <v>82</v>
      </c>
      <c r="L2238" s="6" t="s">
        <v>35</v>
      </c>
      <c r="M2238" s="6" t="s">
        <v>48</v>
      </c>
      <c r="N2238" s="6" t="s">
        <v>66</v>
      </c>
      <c r="O2238" s="6" t="s">
        <v>67</v>
      </c>
      <c r="P2238" s="6" t="s">
        <v>50</v>
      </c>
      <c r="Q2238" s="7" t="s">
        <v>38</v>
      </c>
    </row>
    <row r="2239" spans="1:17" x14ac:dyDescent="0.2">
      <c r="A2239" s="8">
        <v>45772.492454826388</v>
      </c>
      <c r="B2239" s="9">
        <v>9</v>
      </c>
      <c r="C2239" s="10" t="s">
        <v>2100</v>
      </c>
      <c r="D2239" s="10">
        <v>1110</v>
      </c>
      <c r="E2239" s="10" t="s">
        <v>1334</v>
      </c>
      <c r="F2239" s="10" t="s">
        <v>19</v>
      </c>
      <c r="G2239" s="10" t="s">
        <v>45</v>
      </c>
      <c r="H2239" s="10" t="s">
        <v>32</v>
      </c>
      <c r="I2239" s="10" t="s">
        <v>41</v>
      </c>
      <c r="J2239" s="10" t="s">
        <v>34</v>
      </c>
      <c r="K2239" s="10" t="s">
        <v>74</v>
      </c>
      <c r="L2239" s="10" t="s">
        <v>35</v>
      </c>
      <c r="M2239" s="10" t="s">
        <v>48</v>
      </c>
      <c r="N2239" s="10" t="s">
        <v>27</v>
      </c>
      <c r="O2239" s="10" t="s">
        <v>37</v>
      </c>
      <c r="P2239" s="10" t="s">
        <v>29</v>
      </c>
      <c r="Q2239" s="11" t="s">
        <v>38</v>
      </c>
    </row>
    <row r="2240" spans="1:17" x14ac:dyDescent="0.2">
      <c r="A2240" s="4">
        <v>45772.492885277781</v>
      </c>
      <c r="B2240" s="5">
        <v>8</v>
      </c>
      <c r="C2240" s="6" t="s">
        <v>2104</v>
      </c>
      <c r="D2240" s="6">
        <v>1137</v>
      </c>
      <c r="E2240" s="6" t="s">
        <v>1529</v>
      </c>
      <c r="F2240" s="6" t="s">
        <v>19</v>
      </c>
      <c r="G2240" s="6" t="s">
        <v>20</v>
      </c>
      <c r="H2240" s="6" t="s">
        <v>32</v>
      </c>
      <c r="I2240" s="6" t="s">
        <v>46</v>
      </c>
      <c r="J2240" s="6" t="s">
        <v>34</v>
      </c>
      <c r="K2240" s="6" t="s">
        <v>82</v>
      </c>
      <c r="L2240" s="6" t="s">
        <v>35</v>
      </c>
      <c r="M2240" s="6" t="s">
        <v>48</v>
      </c>
      <c r="N2240" s="6" t="s">
        <v>27</v>
      </c>
      <c r="O2240" s="6" t="s">
        <v>37</v>
      </c>
      <c r="P2240" s="6" t="s">
        <v>29</v>
      </c>
      <c r="Q2240" s="7" t="s">
        <v>38</v>
      </c>
    </row>
    <row r="2241" spans="1:17" x14ac:dyDescent="0.2">
      <c r="A2241" s="8">
        <v>45772.493085219903</v>
      </c>
      <c r="B2241" s="9">
        <v>10</v>
      </c>
      <c r="C2241" s="10" t="s">
        <v>2105</v>
      </c>
      <c r="D2241" s="10">
        <v>1135</v>
      </c>
      <c r="E2241" s="10" t="s">
        <v>812</v>
      </c>
      <c r="F2241" s="10" t="s">
        <v>19</v>
      </c>
      <c r="G2241" s="10" t="s">
        <v>45</v>
      </c>
      <c r="H2241" s="10" t="s">
        <v>32</v>
      </c>
      <c r="I2241" s="10" t="s">
        <v>41</v>
      </c>
      <c r="J2241" s="10" t="s">
        <v>34</v>
      </c>
      <c r="K2241" s="10" t="s">
        <v>42</v>
      </c>
      <c r="L2241" s="10" t="s">
        <v>35</v>
      </c>
      <c r="M2241" s="10" t="s">
        <v>48</v>
      </c>
      <c r="N2241" s="10" t="s">
        <v>27</v>
      </c>
      <c r="O2241" s="10" t="s">
        <v>37</v>
      </c>
      <c r="P2241" s="10" t="s">
        <v>29</v>
      </c>
      <c r="Q2241" s="11" t="s">
        <v>38</v>
      </c>
    </row>
    <row r="2242" spans="1:17" x14ac:dyDescent="0.2">
      <c r="A2242" s="4">
        <v>45772.493113912038</v>
      </c>
      <c r="B2242" s="5">
        <v>10</v>
      </c>
      <c r="C2242" s="6" t="s">
        <v>2106</v>
      </c>
      <c r="D2242" s="6">
        <v>1135</v>
      </c>
      <c r="E2242" s="6" t="s">
        <v>812</v>
      </c>
      <c r="F2242" s="6" t="s">
        <v>19</v>
      </c>
      <c r="G2242" s="6" t="s">
        <v>45</v>
      </c>
      <c r="H2242" s="6" t="s">
        <v>32</v>
      </c>
      <c r="I2242" s="6" t="s">
        <v>41</v>
      </c>
      <c r="J2242" s="6" t="s">
        <v>34</v>
      </c>
      <c r="K2242" s="6" t="s">
        <v>42</v>
      </c>
      <c r="L2242" s="6" t="s">
        <v>35</v>
      </c>
      <c r="M2242" s="6" t="s">
        <v>48</v>
      </c>
      <c r="N2242" s="6" t="s">
        <v>27</v>
      </c>
      <c r="O2242" s="6" t="s">
        <v>37</v>
      </c>
      <c r="P2242" s="6" t="s">
        <v>29</v>
      </c>
      <c r="Q2242" s="7" t="s">
        <v>38</v>
      </c>
    </row>
    <row r="2243" spans="1:17" x14ac:dyDescent="0.2">
      <c r="A2243" s="8">
        <v>45772.494851770833</v>
      </c>
      <c r="B2243" s="9">
        <v>2</v>
      </c>
      <c r="C2243" s="10" t="s">
        <v>2107</v>
      </c>
      <c r="D2243" s="10">
        <v>2061</v>
      </c>
      <c r="E2243" s="10" t="s">
        <v>1823</v>
      </c>
      <c r="F2243" s="10" t="s">
        <v>19</v>
      </c>
      <c r="G2243" s="10" t="s">
        <v>20</v>
      </c>
      <c r="H2243" s="10" t="s">
        <v>21</v>
      </c>
      <c r="I2243" s="10" t="s">
        <v>22</v>
      </c>
      <c r="J2243" s="10" t="s">
        <v>23</v>
      </c>
      <c r="K2243" s="10" t="s">
        <v>42</v>
      </c>
      <c r="L2243" s="10" t="s">
        <v>56</v>
      </c>
      <c r="M2243" s="10" t="s">
        <v>36</v>
      </c>
      <c r="N2243" s="10" t="s">
        <v>49</v>
      </c>
      <c r="O2243" s="10" t="s">
        <v>28</v>
      </c>
      <c r="P2243" s="10" t="s">
        <v>60</v>
      </c>
      <c r="Q2243" s="11" t="s">
        <v>38</v>
      </c>
    </row>
    <row r="2244" spans="1:17" x14ac:dyDescent="0.2">
      <c r="A2244" s="4">
        <v>45772.494932349538</v>
      </c>
      <c r="B2244" s="5">
        <v>3</v>
      </c>
      <c r="C2244" s="6" t="s">
        <v>2108</v>
      </c>
      <c r="D2244" s="6">
        <v>2061</v>
      </c>
      <c r="E2244" s="6" t="s">
        <v>1823</v>
      </c>
      <c r="F2244" s="6" t="s">
        <v>19</v>
      </c>
      <c r="G2244" s="6" t="s">
        <v>20</v>
      </c>
      <c r="H2244" s="6" t="s">
        <v>21</v>
      </c>
      <c r="I2244" s="6" t="s">
        <v>41</v>
      </c>
      <c r="J2244" s="6" t="s">
        <v>79</v>
      </c>
      <c r="K2244" s="6" t="s">
        <v>82</v>
      </c>
      <c r="L2244" s="6" t="s">
        <v>25</v>
      </c>
      <c r="M2244" s="6" t="s">
        <v>48</v>
      </c>
      <c r="N2244" s="6" t="s">
        <v>58</v>
      </c>
      <c r="O2244" s="6" t="s">
        <v>37</v>
      </c>
      <c r="P2244" s="6" t="s">
        <v>80</v>
      </c>
      <c r="Q2244" s="7" t="s">
        <v>61</v>
      </c>
    </row>
    <row r="2245" spans="1:17" x14ac:dyDescent="0.2">
      <c r="A2245" s="8">
        <v>45772.495891516199</v>
      </c>
      <c r="B2245" s="9">
        <v>8</v>
      </c>
      <c r="C2245" s="10" t="s">
        <v>2109</v>
      </c>
      <c r="D2245" s="10">
        <v>1137</v>
      </c>
      <c r="E2245" s="10" t="s">
        <v>1529</v>
      </c>
      <c r="F2245" s="10" t="s">
        <v>19</v>
      </c>
      <c r="G2245" s="10" t="s">
        <v>20</v>
      </c>
      <c r="H2245" s="10" t="s">
        <v>32</v>
      </c>
      <c r="I2245" s="10" t="s">
        <v>41</v>
      </c>
      <c r="J2245" s="10" t="s">
        <v>47</v>
      </c>
      <c r="K2245" s="10" t="s">
        <v>42</v>
      </c>
      <c r="L2245" s="10" t="s">
        <v>35</v>
      </c>
      <c r="M2245" s="10" t="s">
        <v>48</v>
      </c>
      <c r="N2245" s="10" t="s">
        <v>27</v>
      </c>
      <c r="O2245" s="10" t="s">
        <v>37</v>
      </c>
      <c r="P2245" s="10" t="s">
        <v>50</v>
      </c>
      <c r="Q2245" s="11" t="s">
        <v>38</v>
      </c>
    </row>
    <row r="2246" spans="1:17" x14ac:dyDescent="0.2">
      <c r="A2246" s="4">
        <v>45772.49605184028</v>
      </c>
      <c r="B2246" s="5">
        <v>8</v>
      </c>
      <c r="C2246" s="6" t="s">
        <v>2110</v>
      </c>
      <c r="D2246" s="6">
        <v>1137</v>
      </c>
      <c r="E2246" s="6" t="s">
        <v>1529</v>
      </c>
      <c r="F2246" s="6" t="s">
        <v>19</v>
      </c>
      <c r="G2246" s="6" t="s">
        <v>20</v>
      </c>
      <c r="H2246" s="6" t="s">
        <v>32</v>
      </c>
      <c r="I2246" s="6" t="s">
        <v>41</v>
      </c>
      <c r="J2246" s="6" t="s">
        <v>34</v>
      </c>
      <c r="K2246" s="6" t="s">
        <v>82</v>
      </c>
      <c r="L2246" s="6" t="s">
        <v>35</v>
      </c>
      <c r="M2246" s="6" t="s">
        <v>48</v>
      </c>
      <c r="N2246" s="6" t="s">
        <v>27</v>
      </c>
      <c r="O2246" s="6" t="s">
        <v>37</v>
      </c>
      <c r="P2246" s="6" t="s">
        <v>50</v>
      </c>
      <c r="Q2246" s="7" t="s">
        <v>38</v>
      </c>
    </row>
    <row r="2247" spans="1:17" x14ac:dyDescent="0.2">
      <c r="A2247" s="8">
        <v>45772.498911076385</v>
      </c>
      <c r="B2247" s="9">
        <v>10</v>
      </c>
      <c r="C2247" s="10" t="s">
        <v>2111</v>
      </c>
      <c r="D2247" s="10">
        <v>1135</v>
      </c>
      <c r="E2247" s="10" t="s">
        <v>812</v>
      </c>
      <c r="F2247" s="10" t="s">
        <v>19</v>
      </c>
      <c r="G2247" s="10" t="s">
        <v>45</v>
      </c>
      <c r="H2247" s="10" t="s">
        <v>32</v>
      </c>
      <c r="I2247" s="10" t="s">
        <v>41</v>
      </c>
      <c r="J2247" s="10" t="s">
        <v>34</v>
      </c>
      <c r="K2247" s="10" t="s">
        <v>42</v>
      </c>
      <c r="L2247" s="10" t="s">
        <v>35</v>
      </c>
      <c r="M2247" s="10" t="s">
        <v>48</v>
      </c>
      <c r="N2247" s="10" t="s">
        <v>27</v>
      </c>
      <c r="O2247" s="10" t="s">
        <v>37</v>
      </c>
      <c r="P2247" s="10" t="s">
        <v>29</v>
      </c>
      <c r="Q2247" s="11" t="s">
        <v>38</v>
      </c>
    </row>
    <row r="2248" spans="1:17" x14ac:dyDescent="0.2">
      <c r="A2248" s="4">
        <v>45772.50176741898</v>
      </c>
      <c r="B2248" s="5">
        <v>2</v>
      </c>
      <c r="C2248" s="6" t="s">
        <v>2112</v>
      </c>
      <c r="D2248" s="6">
        <v>1110</v>
      </c>
      <c r="E2248" s="6" t="s">
        <v>1334</v>
      </c>
      <c r="F2248" s="6" t="s">
        <v>19</v>
      </c>
      <c r="G2248" s="6" t="s">
        <v>45</v>
      </c>
      <c r="H2248" s="6" t="s">
        <v>65</v>
      </c>
      <c r="I2248" s="6" t="s">
        <v>41</v>
      </c>
      <c r="J2248" s="6" t="s">
        <v>79</v>
      </c>
      <c r="K2248" s="6" t="s">
        <v>74</v>
      </c>
      <c r="L2248" s="6" t="s">
        <v>54</v>
      </c>
      <c r="M2248" s="6" t="s">
        <v>36</v>
      </c>
      <c r="N2248" s="6" t="s">
        <v>58</v>
      </c>
      <c r="O2248" s="6" t="s">
        <v>67</v>
      </c>
      <c r="P2248" s="6" t="s">
        <v>50</v>
      </c>
      <c r="Q2248" s="7" t="s">
        <v>38</v>
      </c>
    </row>
    <row r="2249" spans="1:17" x14ac:dyDescent="0.2">
      <c r="A2249" s="8">
        <v>45772.503772569442</v>
      </c>
      <c r="B2249" s="9">
        <v>10</v>
      </c>
      <c r="C2249" s="10" t="s">
        <v>2112</v>
      </c>
      <c r="D2249" s="10">
        <v>1110</v>
      </c>
      <c r="E2249" s="10" t="s">
        <v>1334</v>
      </c>
      <c r="F2249" s="10" t="s">
        <v>19</v>
      </c>
      <c r="G2249" s="10" t="s">
        <v>45</v>
      </c>
      <c r="H2249" s="10" t="s">
        <v>32</v>
      </c>
      <c r="I2249" s="10" t="s">
        <v>41</v>
      </c>
      <c r="J2249" s="10" t="s">
        <v>34</v>
      </c>
      <c r="K2249" s="10" t="s">
        <v>42</v>
      </c>
      <c r="L2249" s="10" t="s">
        <v>35</v>
      </c>
      <c r="M2249" s="10" t="s">
        <v>48</v>
      </c>
      <c r="N2249" s="10" t="s">
        <v>27</v>
      </c>
      <c r="O2249" s="10" t="s">
        <v>37</v>
      </c>
      <c r="P2249" s="10" t="s">
        <v>29</v>
      </c>
      <c r="Q2249" s="11" t="s">
        <v>38</v>
      </c>
    </row>
    <row r="2250" spans="1:17" x14ac:dyDescent="0.2">
      <c r="A2250" s="4">
        <v>45772.505963923613</v>
      </c>
      <c r="B2250" s="5">
        <v>0</v>
      </c>
      <c r="C2250" s="6" t="s">
        <v>2113</v>
      </c>
      <c r="D2250" s="6">
        <v>1095</v>
      </c>
      <c r="E2250" s="6" t="s">
        <v>1649</v>
      </c>
      <c r="F2250" s="6" t="s">
        <v>19</v>
      </c>
      <c r="G2250" s="6" t="s">
        <v>20</v>
      </c>
      <c r="H2250" s="6" t="s">
        <v>21</v>
      </c>
      <c r="I2250" s="6" t="s">
        <v>46</v>
      </c>
      <c r="J2250" s="6" t="s">
        <v>23</v>
      </c>
      <c r="K2250" s="6" t="s">
        <v>82</v>
      </c>
      <c r="L2250" s="6" t="s">
        <v>25</v>
      </c>
      <c r="M2250" s="6" t="s">
        <v>36</v>
      </c>
      <c r="N2250" s="6" t="s">
        <v>49</v>
      </c>
      <c r="O2250" s="6" t="s">
        <v>67</v>
      </c>
      <c r="P2250" s="6" t="s">
        <v>50</v>
      </c>
      <c r="Q2250" s="7" t="s">
        <v>102</v>
      </c>
    </row>
    <row r="2251" spans="1:17" x14ac:dyDescent="0.2">
      <c r="A2251" s="8">
        <v>45772.506925925925</v>
      </c>
      <c r="B2251" s="9">
        <v>10</v>
      </c>
      <c r="C2251" s="10" t="s">
        <v>2114</v>
      </c>
      <c r="D2251" s="10">
        <v>1095</v>
      </c>
      <c r="E2251" s="10" t="s">
        <v>1649</v>
      </c>
      <c r="F2251" s="10" t="s">
        <v>19</v>
      </c>
      <c r="G2251" s="10" t="s">
        <v>20</v>
      </c>
      <c r="H2251" s="10" t="s">
        <v>32</v>
      </c>
      <c r="I2251" s="10" t="s">
        <v>41</v>
      </c>
      <c r="J2251" s="10" t="s">
        <v>34</v>
      </c>
      <c r="K2251" s="10" t="s">
        <v>42</v>
      </c>
      <c r="L2251" s="10" t="s">
        <v>35</v>
      </c>
      <c r="M2251" s="10" t="s">
        <v>48</v>
      </c>
      <c r="N2251" s="10" t="s">
        <v>27</v>
      </c>
      <c r="O2251" s="10" t="s">
        <v>37</v>
      </c>
      <c r="P2251" s="10" t="s">
        <v>29</v>
      </c>
      <c r="Q2251" s="11" t="s">
        <v>38</v>
      </c>
    </row>
    <row r="2252" spans="1:17" x14ac:dyDescent="0.2">
      <c r="A2252" s="4">
        <v>45772.509203981477</v>
      </c>
      <c r="B2252" s="5">
        <v>6</v>
      </c>
      <c r="C2252" s="6" t="s">
        <v>2115</v>
      </c>
      <c r="D2252" s="6">
        <v>1095</v>
      </c>
      <c r="E2252" s="6" t="s">
        <v>1649</v>
      </c>
      <c r="F2252" s="6" t="s">
        <v>19</v>
      </c>
      <c r="G2252" s="6" t="s">
        <v>45</v>
      </c>
      <c r="H2252" s="6" t="s">
        <v>21</v>
      </c>
      <c r="I2252" s="6" t="s">
        <v>22</v>
      </c>
      <c r="J2252" s="6" t="s">
        <v>34</v>
      </c>
      <c r="K2252" s="6" t="s">
        <v>74</v>
      </c>
      <c r="L2252" s="6" t="s">
        <v>35</v>
      </c>
      <c r="M2252" s="6" t="s">
        <v>48</v>
      </c>
      <c r="N2252" s="6" t="s">
        <v>27</v>
      </c>
      <c r="O2252" s="6" t="s">
        <v>28</v>
      </c>
      <c r="P2252" s="6" t="s">
        <v>29</v>
      </c>
      <c r="Q2252" s="7" t="s">
        <v>38</v>
      </c>
    </row>
    <row r="2253" spans="1:17" x14ac:dyDescent="0.2">
      <c r="A2253" s="8">
        <v>45772.510529374995</v>
      </c>
      <c r="B2253" s="9">
        <v>6</v>
      </c>
      <c r="C2253" s="10" t="s">
        <v>2116</v>
      </c>
      <c r="D2253" s="10">
        <v>1114</v>
      </c>
      <c r="E2253" s="10" t="s">
        <v>1838</v>
      </c>
      <c r="F2253" s="10" t="s">
        <v>19</v>
      </c>
      <c r="G2253" s="10" t="s">
        <v>40</v>
      </c>
      <c r="H2253" s="10" t="s">
        <v>65</v>
      </c>
      <c r="I2253" s="10" t="s">
        <v>46</v>
      </c>
      <c r="J2253" s="10" t="s">
        <v>34</v>
      </c>
      <c r="K2253" s="10" t="s">
        <v>42</v>
      </c>
      <c r="L2253" s="10" t="s">
        <v>35</v>
      </c>
      <c r="M2253" s="10" t="s">
        <v>48</v>
      </c>
      <c r="N2253" s="10" t="s">
        <v>27</v>
      </c>
      <c r="O2253" s="10" t="s">
        <v>28</v>
      </c>
      <c r="P2253" s="10" t="s">
        <v>29</v>
      </c>
      <c r="Q2253" s="11" t="s">
        <v>30</v>
      </c>
    </row>
    <row r="2254" spans="1:17" x14ac:dyDescent="0.2">
      <c r="A2254" s="4">
        <v>45772.513089641201</v>
      </c>
      <c r="B2254" s="5">
        <v>8</v>
      </c>
      <c r="C2254" s="6" t="s">
        <v>2117</v>
      </c>
      <c r="D2254" s="6">
        <v>1095</v>
      </c>
      <c r="E2254" s="6" t="s">
        <v>1649</v>
      </c>
      <c r="F2254" s="6" t="s">
        <v>19</v>
      </c>
      <c r="G2254" s="6" t="s">
        <v>45</v>
      </c>
      <c r="H2254" s="6" t="s">
        <v>32</v>
      </c>
      <c r="I2254" s="6" t="s">
        <v>41</v>
      </c>
      <c r="J2254" s="6" t="s">
        <v>34</v>
      </c>
      <c r="K2254" s="6" t="s">
        <v>74</v>
      </c>
      <c r="L2254" s="6" t="s">
        <v>54</v>
      </c>
      <c r="M2254" s="6" t="s">
        <v>48</v>
      </c>
      <c r="N2254" s="6" t="s">
        <v>27</v>
      </c>
      <c r="O2254" s="6" t="s">
        <v>37</v>
      </c>
      <c r="P2254" s="6" t="s">
        <v>29</v>
      </c>
      <c r="Q2254" s="7" t="s">
        <v>38</v>
      </c>
    </row>
    <row r="2255" spans="1:17" x14ac:dyDescent="0.2">
      <c r="A2255" s="8">
        <v>45772.513097499999</v>
      </c>
      <c r="B2255" s="9">
        <v>9</v>
      </c>
      <c r="C2255" s="10" t="s">
        <v>2118</v>
      </c>
      <c r="D2255" s="10">
        <v>1095</v>
      </c>
      <c r="E2255" s="10" t="s">
        <v>1649</v>
      </c>
      <c r="F2255" s="10" t="s">
        <v>19</v>
      </c>
      <c r="G2255" s="10" t="s">
        <v>45</v>
      </c>
      <c r="H2255" s="10" t="s">
        <v>32</v>
      </c>
      <c r="I2255" s="10" t="s">
        <v>41</v>
      </c>
      <c r="J2255" s="10" t="s">
        <v>34</v>
      </c>
      <c r="K2255" s="10" t="s">
        <v>42</v>
      </c>
      <c r="L2255" s="10" t="s">
        <v>25</v>
      </c>
      <c r="M2255" s="10" t="s">
        <v>48</v>
      </c>
      <c r="N2255" s="10" t="s">
        <v>27</v>
      </c>
      <c r="O2255" s="10" t="s">
        <v>37</v>
      </c>
      <c r="P2255" s="10" t="s">
        <v>29</v>
      </c>
      <c r="Q2255" s="11" t="s">
        <v>38</v>
      </c>
    </row>
    <row r="2256" spans="1:17" x14ac:dyDescent="0.2">
      <c r="A2256" s="4">
        <v>45772.513890752314</v>
      </c>
      <c r="B2256" s="5">
        <v>8</v>
      </c>
      <c r="C2256" s="6" t="s">
        <v>2119</v>
      </c>
      <c r="D2256" s="6">
        <v>1095</v>
      </c>
      <c r="E2256" s="6" t="s">
        <v>18</v>
      </c>
      <c r="F2256" s="6" t="s">
        <v>19</v>
      </c>
      <c r="G2256" s="6" t="s">
        <v>45</v>
      </c>
      <c r="H2256" s="6" t="s">
        <v>32</v>
      </c>
      <c r="I2256" s="6" t="s">
        <v>41</v>
      </c>
      <c r="J2256" s="6" t="s">
        <v>34</v>
      </c>
      <c r="K2256" s="6" t="s">
        <v>74</v>
      </c>
      <c r="L2256" s="6" t="s">
        <v>25</v>
      </c>
      <c r="M2256" s="6" t="s">
        <v>48</v>
      </c>
      <c r="N2256" s="6" t="s">
        <v>27</v>
      </c>
      <c r="O2256" s="6" t="s">
        <v>37</v>
      </c>
      <c r="P2256" s="6" t="s">
        <v>29</v>
      </c>
      <c r="Q2256" s="7" t="s">
        <v>38</v>
      </c>
    </row>
    <row r="2257" spans="1:17" x14ac:dyDescent="0.2">
      <c r="A2257" s="8">
        <v>45772.513901423612</v>
      </c>
      <c r="B2257" s="9">
        <v>7</v>
      </c>
      <c r="C2257" s="10" t="s">
        <v>2120</v>
      </c>
      <c r="D2257" s="10">
        <v>1095</v>
      </c>
      <c r="E2257" s="10" t="s">
        <v>1649</v>
      </c>
      <c r="F2257" s="10" t="s">
        <v>19</v>
      </c>
      <c r="G2257" s="10" t="s">
        <v>45</v>
      </c>
      <c r="H2257" s="10" t="s">
        <v>65</v>
      </c>
      <c r="I2257" s="10" t="s">
        <v>33</v>
      </c>
      <c r="J2257" s="10" t="s">
        <v>34</v>
      </c>
      <c r="K2257" s="10" t="s">
        <v>42</v>
      </c>
      <c r="L2257" s="10" t="s">
        <v>25</v>
      </c>
      <c r="M2257" s="10" t="s">
        <v>48</v>
      </c>
      <c r="N2257" s="10" t="s">
        <v>27</v>
      </c>
      <c r="O2257" s="10" t="s">
        <v>37</v>
      </c>
      <c r="P2257" s="10" t="s">
        <v>29</v>
      </c>
      <c r="Q2257" s="11" t="s">
        <v>38</v>
      </c>
    </row>
    <row r="2258" spans="1:17" x14ac:dyDescent="0.2">
      <c r="A2258" s="4">
        <v>45772.514684236114</v>
      </c>
      <c r="B2258" s="5">
        <v>5</v>
      </c>
      <c r="C2258" s="6" t="s">
        <v>2121</v>
      </c>
      <c r="D2258" s="6">
        <v>1095</v>
      </c>
      <c r="E2258" s="6" t="s">
        <v>1649</v>
      </c>
      <c r="F2258" s="6" t="s">
        <v>19</v>
      </c>
      <c r="G2258" s="6" t="s">
        <v>45</v>
      </c>
      <c r="H2258" s="6" t="s">
        <v>32</v>
      </c>
      <c r="I2258" s="6" t="s">
        <v>41</v>
      </c>
      <c r="J2258" s="6" t="s">
        <v>79</v>
      </c>
      <c r="K2258" s="6" t="s">
        <v>74</v>
      </c>
      <c r="L2258" s="6" t="s">
        <v>54</v>
      </c>
      <c r="M2258" s="6" t="s">
        <v>48</v>
      </c>
      <c r="N2258" s="6" t="s">
        <v>27</v>
      </c>
      <c r="O2258" s="6" t="s">
        <v>67</v>
      </c>
      <c r="P2258" s="6" t="s">
        <v>29</v>
      </c>
      <c r="Q2258" s="7" t="s">
        <v>102</v>
      </c>
    </row>
    <row r="2259" spans="1:17" x14ac:dyDescent="0.2">
      <c r="A2259" s="8">
        <v>45772.518812708338</v>
      </c>
      <c r="B2259" s="9">
        <v>4</v>
      </c>
      <c r="C2259" s="10" t="s">
        <v>2122</v>
      </c>
      <c r="D2259" s="10">
        <v>1094</v>
      </c>
      <c r="E2259" s="10" t="s">
        <v>373</v>
      </c>
      <c r="F2259" s="10" t="s">
        <v>19</v>
      </c>
      <c r="G2259" s="10" t="s">
        <v>20</v>
      </c>
      <c r="H2259" s="10" t="s">
        <v>65</v>
      </c>
      <c r="I2259" s="10" t="s">
        <v>22</v>
      </c>
      <c r="J2259" s="10" t="s">
        <v>34</v>
      </c>
      <c r="K2259" s="10" t="s">
        <v>24</v>
      </c>
      <c r="L2259" s="10" t="s">
        <v>35</v>
      </c>
      <c r="M2259" s="10" t="s">
        <v>26</v>
      </c>
      <c r="N2259" s="10" t="s">
        <v>27</v>
      </c>
      <c r="O2259" s="10" t="s">
        <v>59</v>
      </c>
      <c r="P2259" s="10" t="s">
        <v>29</v>
      </c>
      <c r="Q2259" s="11" t="s">
        <v>61</v>
      </c>
    </row>
    <row r="2260" spans="1:17" x14ac:dyDescent="0.2">
      <c r="A2260" s="4">
        <v>45772.532430289357</v>
      </c>
      <c r="B2260" s="5">
        <v>4</v>
      </c>
      <c r="C2260" s="6" t="s">
        <v>2123</v>
      </c>
      <c r="D2260" s="6">
        <v>1098</v>
      </c>
      <c r="E2260" s="6" t="s">
        <v>373</v>
      </c>
      <c r="F2260" s="6" t="s">
        <v>19</v>
      </c>
      <c r="G2260" s="6" t="s">
        <v>20</v>
      </c>
      <c r="H2260" s="6" t="s">
        <v>65</v>
      </c>
      <c r="I2260" s="6" t="s">
        <v>46</v>
      </c>
      <c r="J2260" s="6" t="s">
        <v>34</v>
      </c>
      <c r="K2260" s="6" t="s">
        <v>42</v>
      </c>
      <c r="L2260" s="6" t="s">
        <v>35</v>
      </c>
      <c r="M2260" s="6" t="s">
        <v>36</v>
      </c>
      <c r="N2260" s="6" t="s">
        <v>27</v>
      </c>
      <c r="O2260" s="6" t="s">
        <v>28</v>
      </c>
      <c r="P2260" s="6" t="s">
        <v>50</v>
      </c>
      <c r="Q2260" s="7" t="s">
        <v>30</v>
      </c>
    </row>
    <row r="2261" spans="1:17" x14ac:dyDescent="0.2">
      <c r="A2261" s="8">
        <v>45772.534503055555</v>
      </c>
      <c r="B2261" s="9">
        <v>8</v>
      </c>
      <c r="C2261" s="10" t="s">
        <v>2124</v>
      </c>
      <c r="D2261" s="10">
        <v>1094</v>
      </c>
      <c r="E2261" s="10" t="s">
        <v>373</v>
      </c>
      <c r="F2261" s="10" t="s">
        <v>19</v>
      </c>
      <c r="G2261" s="10" t="s">
        <v>20</v>
      </c>
      <c r="H2261" s="10" t="s">
        <v>32</v>
      </c>
      <c r="I2261" s="10" t="s">
        <v>22</v>
      </c>
      <c r="J2261" s="10" t="s">
        <v>34</v>
      </c>
      <c r="K2261" s="10" t="s">
        <v>42</v>
      </c>
      <c r="L2261" s="10" t="s">
        <v>35</v>
      </c>
      <c r="M2261" s="10" t="s">
        <v>48</v>
      </c>
      <c r="N2261" s="10" t="s">
        <v>27</v>
      </c>
      <c r="O2261" s="10" t="s">
        <v>37</v>
      </c>
      <c r="P2261" s="10" t="s">
        <v>29</v>
      </c>
      <c r="Q2261" s="11" t="s">
        <v>61</v>
      </c>
    </row>
    <row r="2262" spans="1:17" x14ac:dyDescent="0.2">
      <c r="A2262" s="4">
        <v>45772.536706967592</v>
      </c>
      <c r="B2262" s="5">
        <v>3</v>
      </c>
      <c r="C2262" s="6" t="s">
        <v>2125</v>
      </c>
      <c r="D2262" s="6">
        <v>2345</v>
      </c>
      <c r="E2262" s="6" t="s">
        <v>1804</v>
      </c>
      <c r="F2262" s="6" t="s">
        <v>19</v>
      </c>
      <c r="G2262" s="6" t="s">
        <v>20</v>
      </c>
      <c r="H2262" s="6" t="s">
        <v>21</v>
      </c>
      <c r="I2262" s="6" t="s">
        <v>22</v>
      </c>
      <c r="J2262" s="6" t="s">
        <v>23</v>
      </c>
      <c r="K2262" s="6" t="s">
        <v>42</v>
      </c>
      <c r="L2262" s="6" t="s">
        <v>56</v>
      </c>
      <c r="M2262" s="6" t="s">
        <v>26</v>
      </c>
      <c r="N2262" s="6" t="s">
        <v>27</v>
      </c>
      <c r="O2262" s="6" t="s">
        <v>59</v>
      </c>
      <c r="P2262" s="6" t="s">
        <v>29</v>
      </c>
      <c r="Q2262" s="7" t="s">
        <v>30</v>
      </c>
    </row>
    <row r="2263" spans="1:17" x14ac:dyDescent="0.2">
      <c r="A2263" s="8">
        <v>45772.536746006939</v>
      </c>
      <c r="B2263" s="9">
        <v>4</v>
      </c>
      <c r="C2263" s="10" t="s">
        <v>2126</v>
      </c>
      <c r="D2263" s="10">
        <v>1110</v>
      </c>
      <c r="E2263" s="10" t="s">
        <v>1334</v>
      </c>
      <c r="F2263" s="10" t="s">
        <v>19</v>
      </c>
      <c r="G2263" s="10" t="s">
        <v>45</v>
      </c>
      <c r="H2263" s="10" t="s">
        <v>65</v>
      </c>
      <c r="I2263" s="10" t="s">
        <v>33</v>
      </c>
      <c r="J2263" s="10" t="s">
        <v>47</v>
      </c>
      <c r="K2263" s="10" t="s">
        <v>42</v>
      </c>
      <c r="L2263" s="10" t="s">
        <v>56</v>
      </c>
      <c r="M2263" s="10" t="s">
        <v>36</v>
      </c>
      <c r="N2263" s="10" t="s">
        <v>27</v>
      </c>
      <c r="O2263" s="10" t="s">
        <v>59</v>
      </c>
      <c r="P2263" s="10" t="s">
        <v>29</v>
      </c>
      <c r="Q2263" s="11" t="s">
        <v>38</v>
      </c>
    </row>
    <row r="2264" spans="1:17" x14ac:dyDescent="0.2">
      <c r="A2264" s="4">
        <v>45772.53754715278</v>
      </c>
      <c r="B2264" s="5">
        <v>7</v>
      </c>
      <c r="C2264" s="6" t="s">
        <v>2125</v>
      </c>
      <c r="D2264" s="6">
        <v>2345</v>
      </c>
      <c r="E2264" s="6" t="s">
        <v>1804</v>
      </c>
      <c r="F2264" s="6" t="s">
        <v>19</v>
      </c>
      <c r="G2264" s="6" t="s">
        <v>20</v>
      </c>
      <c r="H2264" s="6" t="s">
        <v>32</v>
      </c>
      <c r="I2264" s="6" t="s">
        <v>41</v>
      </c>
      <c r="J2264" s="6" t="s">
        <v>34</v>
      </c>
      <c r="K2264" s="6" t="s">
        <v>42</v>
      </c>
      <c r="L2264" s="6" t="s">
        <v>25</v>
      </c>
      <c r="M2264" s="6" t="s">
        <v>48</v>
      </c>
      <c r="N2264" s="6" t="s">
        <v>27</v>
      </c>
      <c r="O2264" s="6" t="s">
        <v>67</v>
      </c>
      <c r="P2264" s="6" t="s">
        <v>29</v>
      </c>
      <c r="Q2264" s="7" t="s">
        <v>61</v>
      </c>
    </row>
    <row r="2265" spans="1:17" x14ac:dyDescent="0.2">
      <c r="A2265" s="8">
        <v>45772.552967951386</v>
      </c>
      <c r="B2265" s="9">
        <v>3</v>
      </c>
      <c r="C2265" s="10" t="s">
        <v>2127</v>
      </c>
      <c r="D2265" s="10">
        <v>2327</v>
      </c>
      <c r="E2265" s="10" t="s">
        <v>2009</v>
      </c>
      <c r="F2265" s="10" t="s">
        <v>19</v>
      </c>
      <c r="G2265" s="10" t="s">
        <v>20</v>
      </c>
      <c r="H2265" s="10" t="s">
        <v>21</v>
      </c>
      <c r="I2265" s="10" t="s">
        <v>22</v>
      </c>
      <c r="J2265" s="10" t="s">
        <v>23</v>
      </c>
      <c r="K2265" s="10" t="s">
        <v>74</v>
      </c>
      <c r="L2265" s="10" t="s">
        <v>25</v>
      </c>
      <c r="M2265" s="10" t="s">
        <v>26</v>
      </c>
      <c r="N2265" s="10" t="s">
        <v>27</v>
      </c>
      <c r="O2265" s="10" t="s">
        <v>28</v>
      </c>
      <c r="P2265" s="10" t="s">
        <v>29</v>
      </c>
      <c r="Q2265" s="11" t="s">
        <v>38</v>
      </c>
    </row>
    <row r="2266" spans="1:17" x14ac:dyDescent="0.2">
      <c r="A2266" s="4">
        <v>45772.55634171296</v>
      </c>
      <c r="B2266" s="5">
        <v>9</v>
      </c>
      <c r="C2266" s="6" t="s">
        <v>2128</v>
      </c>
      <c r="D2266" s="6">
        <v>1094</v>
      </c>
      <c r="E2266" s="6" t="s">
        <v>373</v>
      </c>
      <c r="F2266" s="6" t="s">
        <v>19</v>
      </c>
      <c r="G2266" s="6" t="s">
        <v>20</v>
      </c>
      <c r="H2266" s="6" t="s">
        <v>32</v>
      </c>
      <c r="I2266" s="6" t="s">
        <v>33</v>
      </c>
      <c r="J2266" s="6" t="s">
        <v>34</v>
      </c>
      <c r="K2266" s="6" t="s">
        <v>42</v>
      </c>
      <c r="L2266" s="6" t="s">
        <v>35</v>
      </c>
      <c r="M2266" s="6" t="s">
        <v>48</v>
      </c>
      <c r="N2266" s="6" t="s">
        <v>27</v>
      </c>
      <c r="O2266" s="6" t="s">
        <v>37</v>
      </c>
      <c r="P2266" s="6" t="s">
        <v>29</v>
      </c>
      <c r="Q2266" s="7" t="s">
        <v>38</v>
      </c>
    </row>
    <row r="2267" spans="1:17" x14ac:dyDescent="0.2">
      <c r="A2267" s="8">
        <v>45772.558199849533</v>
      </c>
      <c r="B2267" s="9">
        <v>10</v>
      </c>
      <c r="C2267" s="10" t="s">
        <v>2128</v>
      </c>
      <c r="D2267" s="10">
        <v>1094</v>
      </c>
      <c r="E2267" s="10" t="s">
        <v>373</v>
      </c>
      <c r="F2267" s="10" t="s">
        <v>19</v>
      </c>
      <c r="G2267" s="10" t="s">
        <v>20</v>
      </c>
      <c r="H2267" s="10" t="s">
        <v>32</v>
      </c>
      <c r="I2267" s="10" t="s">
        <v>41</v>
      </c>
      <c r="J2267" s="10" t="s">
        <v>34</v>
      </c>
      <c r="K2267" s="10" t="s">
        <v>42</v>
      </c>
      <c r="L2267" s="10" t="s">
        <v>35</v>
      </c>
      <c r="M2267" s="10" t="s">
        <v>48</v>
      </c>
      <c r="N2267" s="10" t="s">
        <v>27</v>
      </c>
      <c r="O2267" s="10" t="s">
        <v>37</v>
      </c>
      <c r="P2267" s="10" t="s">
        <v>29</v>
      </c>
      <c r="Q2267" s="11" t="s">
        <v>38</v>
      </c>
    </row>
    <row r="2268" spans="1:17" x14ac:dyDescent="0.2">
      <c r="A2268" s="4">
        <v>45772.568417048613</v>
      </c>
      <c r="B2268" s="5">
        <v>2</v>
      </c>
      <c r="C2268" s="6" t="s">
        <v>2129</v>
      </c>
      <c r="D2268" s="6">
        <v>5137</v>
      </c>
      <c r="E2268" s="6" t="s">
        <v>1513</v>
      </c>
      <c r="F2268" s="6" t="s">
        <v>19</v>
      </c>
      <c r="G2268" s="6" t="s">
        <v>20</v>
      </c>
      <c r="H2268" s="6" t="s">
        <v>65</v>
      </c>
      <c r="I2268" s="6" t="s">
        <v>41</v>
      </c>
      <c r="J2268" s="6" t="s">
        <v>23</v>
      </c>
      <c r="K2268" s="6" t="s">
        <v>74</v>
      </c>
      <c r="L2268" s="6" t="s">
        <v>25</v>
      </c>
      <c r="M2268" s="6" t="s">
        <v>26</v>
      </c>
      <c r="N2268" s="6" t="s">
        <v>27</v>
      </c>
      <c r="O2268" s="6" t="s">
        <v>59</v>
      </c>
      <c r="P2268" s="6" t="s">
        <v>50</v>
      </c>
      <c r="Q2268" s="7" t="s">
        <v>30</v>
      </c>
    </row>
    <row r="2269" spans="1:17" x14ac:dyDescent="0.2">
      <c r="A2269" s="8">
        <v>45772.572379201389</v>
      </c>
      <c r="B2269" s="9">
        <v>2</v>
      </c>
      <c r="C2269" s="10" t="s">
        <v>1675</v>
      </c>
      <c r="D2269" s="13" t="s">
        <v>2130</v>
      </c>
      <c r="E2269" s="10" t="s">
        <v>1513</v>
      </c>
      <c r="F2269" s="10" t="s">
        <v>19</v>
      </c>
      <c r="G2269" s="10" t="s">
        <v>40</v>
      </c>
      <c r="H2269" s="10" t="s">
        <v>65</v>
      </c>
      <c r="I2269" s="10" t="s">
        <v>41</v>
      </c>
      <c r="J2269" s="10" t="s">
        <v>79</v>
      </c>
      <c r="K2269" s="10" t="s">
        <v>24</v>
      </c>
      <c r="L2269" s="10" t="s">
        <v>35</v>
      </c>
      <c r="M2269" s="10" t="s">
        <v>26</v>
      </c>
      <c r="N2269" s="10" t="s">
        <v>58</v>
      </c>
      <c r="O2269" s="10" t="s">
        <v>67</v>
      </c>
      <c r="P2269" s="10" t="s">
        <v>50</v>
      </c>
      <c r="Q2269" s="11" t="s">
        <v>30</v>
      </c>
    </row>
    <row r="2270" spans="1:17" x14ac:dyDescent="0.2">
      <c r="A2270" s="4">
        <v>45772.576881377317</v>
      </c>
      <c r="B2270" s="5">
        <v>4</v>
      </c>
      <c r="C2270" s="6" t="s">
        <v>2131</v>
      </c>
      <c r="D2270" s="6">
        <v>1106</v>
      </c>
      <c r="E2270" s="6" t="s">
        <v>53</v>
      </c>
      <c r="F2270" s="6" t="s">
        <v>19</v>
      </c>
      <c r="G2270" s="6" t="s">
        <v>20</v>
      </c>
      <c r="H2270" s="6" t="s">
        <v>73</v>
      </c>
      <c r="I2270" s="6" t="s">
        <v>41</v>
      </c>
      <c r="J2270" s="6" t="s">
        <v>23</v>
      </c>
      <c r="K2270" s="6" t="s">
        <v>24</v>
      </c>
      <c r="L2270" s="6" t="s">
        <v>35</v>
      </c>
      <c r="M2270" s="6" t="s">
        <v>36</v>
      </c>
      <c r="N2270" s="6" t="s">
        <v>49</v>
      </c>
      <c r="O2270" s="6" t="s">
        <v>37</v>
      </c>
      <c r="P2270" s="6" t="s">
        <v>29</v>
      </c>
      <c r="Q2270" s="7" t="s">
        <v>30</v>
      </c>
    </row>
    <row r="2271" spans="1:17" x14ac:dyDescent="0.2">
      <c r="A2271" s="8">
        <v>45772.581767696756</v>
      </c>
      <c r="B2271" s="9">
        <v>3</v>
      </c>
      <c r="C2271" s="10" t="s">
        <v>428</v>
      </c>
      <c r="D2271" s="10">
        <v>5111</v>
      </c>
      <c r="E2271" s="10" t="s">
        <v>1513</v>
      </c>
      <c r="F2271" s="10" t="s">
        <v>19</v>
      </c>
      <c r="G2271" s="10" t="s">
        <v>40</v>
      </c>
      <c r="H2271" s="10" t="s">
        <v>21</v>
      </c>
      <c r="I2271" s="10" t="s">
        <v>22</v>
      </c>
      <c r="J2271" s="10" t="s">
        <v>34</v>
      </c>
      <c r="K2271" s="10" t="s">
        <v>24</v>
      </c>
      <c r="L2271" s="10" t="s">
        <v>56</v>
      </c>
      <c r="M2271" s="10" t="s">
        <v>48</v>
      </c>
      <c r="N2271" s="10" t="s">
        <v>27</v>
      </c>
      <c r="O2271" s="10" t="s">
        <v>59</v>
      </c>
      <c r="P2271" s="10" t="s">
        <v>60</v>
      </c>
      <c r="Q2271" s="11" t="s">
        <v>30</v>
      </c>
    </row>
    <row r="2272" spans="1:17" x14ac:dyDescent="0.2">
      <c r="A2272" s="4">
        <v>45772.587536296298</v>
      </c>
      <c r="B2272" s="5">
        <v>2</v>
      </c>
      <c r="C2272" s="6" t="s">
        <v>2132</v>
      </c>
      <c r="D2272" s="6">
        <v>2027</v>
      </c>
      <c r="E2272" s="6" t="s">
        <v>2009</v>
      </c>
      <c r="F2272" s="6" t="s">
        <v>19</v>
      </c>
      <c r="G2272" s="6" t="s">
        <v>20</v>
      </c>
      <c r="H2272" s="6" t="s">
        <v>21</v>
      </c>
      <c r="I2272" s="6" t="s">
        <v>46</v>
      </c>
      <c r="J2272" s="6" t="s">
        <v>79</v>
      </c>
      <c r="K2272" s="6" t="s">
        <v>24</v>
      </c>
      <c r="L2272" s="6" t="s">
        <v>35</v>
      </c>
      <c r="M2272" s="6" t="s">
        <v>48</v>
      </c>
      <c r="N2272" s="6" t="s">
        <v>58</v>
      </c>
      <c r="O2272" s="6" t="s">
        <v>28</v>
      </c>
      <c r="P2272" s="6" t="s">
        <v>60</v>
      </c>
      <c r="Q2272" s="7" t="s">
        <v>102</v>
      </c>
    </row>
    <row r="2273" spans="1:17" x14ac:dyDescent="0.2">
      <c r="A2273" s="8">
        <v>45772.609324074074</v>
      </c>
      <c r="B2273" s="9">
        <v>4</v>
      </c>
      <c r="C2273" s="10" t="s">
        <v>2133</v>
      </c>
      <c r="D2273" s="10">
        <v>1107</v>
      </c>
      <c r="E2273" s="10" t="s">
        <v>137</v>
      </c>
      <c r="F2273" s="10" t="s">
        <v>19</v>
      </c>
      <c r="G2273" s="10" t="s">
        <v>45</v>
      </c>
      <c r="H2273" s="10" t="s">
        <v>73</v>
      </c>
      <c r="I2273" s="10" t="s">
        <v>46</v>
      </c>
      <c r="J2273" s="10" t="s">
        <v>79</v>
      </c>
      <c r="K2273" s="10" t="s">
        <v>42</v>
      </c>
      <c r="L2273" s="10" t="s">
        <v>35</v>
      </c>
      <c r="M2273" s="10" t="s">
        <v>43</v>
      </c>
      <c r="N2273" s="10" t="s">
        <v>27</v>
      </c>
      <c r="O2273" s="10" t="s">
        <v>28</v>
      </c>
      <c r="P2273" s="10" t="s">
        <v>29</v>
      </c>
      <c r="Q2273" s="11" t="s">
        <v>30</v>
      </c>
    </row>
    <row r="2274" spans="1:17" x14ac:dyDescent="0.2">
      <c r="A2274" s="4">
        <v>45772.622777662036</v>
      </c>
      <c r="B2274" s="5">
        <v>7</v>
      </c>
      <c r="C2274" s="6" t="s">
        <v>2134</v>
      </c>
      <c r="D2274" s="6">
        <v>1107</v>
      </c>
      <c r="E2274" s="6" t="s">
        <v>137</v>
      </c>
      <c r="F2274" s="6" t="s">
        <v>19</v>
      </c>
      <c r="G2274" s="6" t="s">
        <v>45</v>
      </c>
      <c r="H2274" s="6" t="s">
        <v>73</v>
      </c>
      <c r="I2274" s="6" t="s">
        <v>41</v>
      </c>
      <c r="J2274" s="6" t="s">
        <v>34</v>
      </c>
      <c r="K2274" s="6" t="s">
        <v>42</v>
      </c>
      <c r="L2274" s="6" t="s">
        <v>35</v>
      </c>
      <c r="M2274" s="6" t="s">
        <v>36</v>
      </c>
      <c r="N2274" s="6" t="s">
        <v>27</v>
      </c>
      <c r="O2274" s="6" t="s">
        <v>28</v>
      </c>
      <c r="P2274" s="6" t="s">
        <v>29</v>
      </c>
      <c r="Q2274" s="7" t="s">
        <v>38</v>
      </c>
    </row>
    <row r="2275" spans="1:17" x14ac:dyDescent="0.2">
      <c r="A2275" s="8">
        <v>45772.623880405095</v>
      </c>
      <c r="B2275" s="9">
        <v>4</v>
      </c>
      <c r="C2275" s="10" t="s">
        <v>2135</v>
      </c>
      <c r="D2275" s="10">
        <v>1107</v>
      </c>
      <c r="E2275" s="10" t="s">
        <v>137</v>
      </c>
      <c r="F2275" s="10" t="s">
        <v>19</v>
      </c>
      <c r="G2275" s="10" t="s">
        <v>20</v>
      </c>
      <c r="H2275" s="10" t="s">
        <v>21</v>
      </c>
      <c r="I2275" s="10" t="s">
        <v>46</v>
      </c>
      <c r="J2275" s="10" t="s">
        <v>34</v>
      </c>
      <c r="K2275" s="10" t="s">
        <v>42</v>
      </c>
      <c r="L2275" s="10" t="s">
        <v>54</v>
      </c>
      <c r="M2275" s="10" t="s">
        <v>26</v>
      </c>
      <c r="N2275" s="10" t="s">
        <v>27</v>
      </c>
      <c r="O2275" s="10" t="s">
        <v>67</v>
      </c>
      <c r="P2275" s="10" t="s">
        <v>50</v>
      </c>
      <c r="Q2275" s="11" t="s">
        <v>38</v>
      </c>
    </row>
    <row r="2276" spans="1:17" x14ac:dyDescent="0.2">
      <c r="A2276" s="4">
        <v>45772.634027025459</v>
      </c>
      <c r="B2276" s="5">
        <v>1</v>
      </c>
      <c r="C2276" s="6" t="s">
        <v>2136</v>
      </c>
      <c r="D2276" s="6">
        <v>1104</v>
      </c>
      <c r="E2276" s="6" t="s">
        <v>84</v>
      </c>
      <c r="F2276" s="6" t="s">
        <v>19</v>
      </c>
      <c r="G2276" s="6" t="s">
        <v>40</v>
      </c>
      <c r="H2276" s="6" t="s">
        <v>65</v>
      </c>
      <c r="I2276" s="6" t="s">
        <v>46</v>
      </c>
      <c r="J2276" s="6" t="s">
        <v>23</v>
      </c>
      <c r="K2276" s="6" t="s">
        <v>42</v>
      </c>
      <c r="L2276" s="6" t="s">
        <v>25</v>
      </c>
      <c r="M2276" s="6" t="s">
        <v>36</v>
      </c>
      <c r="N2276" s="6" t="s">
        <v>58</v>
      </c>
      <c r="O2276" s="6" t="s">
        <v>28</v>
      </c>
      <c r="P2276" s="6" t="s">
        <v>50</v>
      </c>
      <c r="Q2276" s="7" t="s">
        <v>30</v>
      </c>
    </row>
    <row r="2277" spans="1:17" x14ac:dyDescent="0.2">
      <c r="A2277" s="8">
        <v>45772.635815914356</v>
      </c>
      <c r="B2277" s="9">
        <v>2</v>
      </c>
      <c r="C2277" s="10" t="s">
        <v>2136</v>
      </c>
      <c r="D2277" s="10">
        <v>1104</v>
      </c>
      <c r="E2277" s="10" t="s">
        <v>84</v>
      </c>
      <c r="F2277" s="10" t="s">
        <v>19</v>
      </c>
      <c r="G2277" s="10" t="s">
        <v>40</v>
      </c>
      <c r="H2277" s="10" t="s">
        <v>21</v>
      </c>
      <c r="I2277" s="10" t="s">
        <v>33</v>
      </c>
      <c r="J2277" s="10" t="s">
        <v>23</v>
      </c>
      <c r="K2277" s="10" t="s">
        <v>42</v>
      </c>
      <c r="L2277" s="10" t="s">
        <v>54</v>
      </c>
      <c r="M2277" s="10" t="s">
        <v>48</v>
      </c>
      <c r="N2277" s="10" t="s">
        <v>66</v>
      </c>
      <c r="O2277" s="10" t="s">
        <v>28</v>
      </c>
      <c r="P2277" s="10" t="s">
        <v>60</v>
      </c>
      <c r="Q2277" s="11" t="s">
        <v>61</v>
      </c>
    </row>
    <row r="2278" spans="1:17" x14ac:dyDescent="0.2">
      <c r="A2278" s="4">
        <v>45772.637801273144</v>
      </c>
      <c r="B2278" s="5">
        <v>7</v>
      </c>
      <c r="C2278" s="6" t="s">
        <v>2136</v>
      </c>
      <c r="D2278" s="6">
        <v>1104</v>
      </c>
      <c r="E2278" s="6" t="s">
        <v>84</v>
      </c>
      <c r="F2278" s="6" t="s">
        <v>19</v>
      </c>
      <c r="G2278" s="6" t="s">
        <v>40</v>
      </c>
      <c r="H2278" s="6" t="s">
        <v>73</v>
      </c>
      <c r="I2278" s="6" t="s">
        <v>41</v>
      </c>
      <c r="J2278" s="6" t="s">
        <v>34</v>
      </c>
      <c r="K2278" s="6" t="s">
        <v>74</v>
      </c>
      <c r="L2278" s="6" t="s">
        <v>35</v>
      </c>
      <c r="M2278" s="6" t="s">
        <v>48</v>
      </c>
      <c r="N2278" s="6" t="s">
        <v>27</v>
      </c>
      <c r="O2278" s="6" t="s">
        <v>28</v>
      </c>
      <c r="P2278" s="6" t="s">
        <v>29</v>
      </c>
      <c r="Q2278" s="7" t="s">
        <v>38</v>
      </c>
    </row>
    <row r="2279" spans="1:17" x14ac:dyDescent="0.2">
      <c r="A2279" s="8">
        <v>45772.639432407406</v>
      </c>
      <c r="B2279" s="9">
        <v>9</v>
      </c>
      <c r="C2279" s="10" t="s">
        <v>2136</v>
      </c>
      <c r="D2279" s="10">
        <v>1104</v>
      </c>
      <c r="E2279" s="10" t="s">
        <v>84</v>
      </c>
      <c r="F2279" s="10" t="s">
        <v>19</v>
      </c>
      <c r="G2279" s="10" t="s">
        <v>40</v>
      </c>
      <c r="H2279" s="10" t="s">
        <v>32</v>
      </c>
      <c r="I2279" s="10" t="s">
        <v>41</v>
      </c>
      <c r="J2279" s="10" t="s">
        <v>34</v>
      </c>
      <c r="K2279" s="10" t="s">
        <v>42</v>
      </c>
      <c r="L2279" s="10" t="s">
        <v>35</v>
      </c>
      <c r="M2279" s="10" t="s">
        <v>48</v>
      </c>
      <c r="N2279" s="10" t="s">
        <v>27</v>
      </c>
      <c r="O2279" s="10" t="s">
        <v>28</v>
      </c>
      <c r="P2279" s="10" t="s">
        <v>29</v>
      </c>
      <c r="Q2279" s="11" t="s">
        <v>38</v>
      </c>
    </row>
    <row r="2280" spans="1:17" x14ac:dyDescent="0.2">
      <c r="A2280" s="4">
        <v>45772.652871956016</v>
      </c>
      <c r="B2280" s="5">
        <v>9</v>
      </c>
      <c r="C2280" s="6" t="s">
        <v>2137</v>
      </c>
      <c r="D2280" s="6">
        <v>1107</v>
      </c>
      <c r="E2280" s="6" t="s">
        <v>137</v>
      </c>
      <c r="F2280" s="6" t="s">
        <v>19</v>
      </c>
      <c r="G2280" s="6" t="s">
        <v>20</v>
      </c>
      <c r="H2280" s="6" t="s">
        <v>32</v>
      </c>
      <c r="I2280" s="6" t="s">
        <v>41</v>
      </c>
      <c r="J2280" s="6" t="s">
        <v>34</v>
      </c>
      <c r="K2280" s="6" t="s">
        <v>42</v>
      </c>
      <c r="L2280" s="6" t="s">
        <v>35</v>
      </c>
      <c r="M2280" s="6" t="s">
        <v>48</v>
      </c>
      <c r="N2280" s="6" t="s">
        <v>27</v>
      </c>
      <c r="O2280" s="6" t="s">
        <v>37</v>
      </c>
      <c r="P2280" s="6" t="s">
        <v>50</v>
      </c>
      <c r="Q2280" s="7" t="s">
        <v>38</v>
      </c>
    </row>
    <row r="2281" spans="1:17" x14ac:dyDescent="0.2">
      <c r="A2281" s="8">
        <v>45772.667067743052</v>
      </c>
      <c r="B2281" s="9">
        <v>4</v>
      </c>
      <c r="C2281" s="10" t="s">
        <v>2138</v>
      </c>
      <c r="D2281" s="10">
        <v>1118</v>
      </c>
      <c r="E2281" s="10" t="s">
        <v>1513</v>
      </c>
      <c r="F2281" s="10" t="s">
        <v>19</v>
      </c>
      <c r="G2281" s="10" t="s">
        <v>20</v>
      </c>
      <c r="H2281" s="10" t="s">
        <v>21</v>
      </c>
      <c r="I2281" s="10" t="s">
        <v>33</v>
      </c>
      <c r="J2281" s="10" t="s">
        <v>79</v>
      </c>
      <c r="K2281" s="10" t="s">
        <v>42</v>
      </c>
      <c r="L2281" s="10" t="s">
        <v>35</v>
      </c>
      <c r="M2281" s="10" t="s">
        <v>36</v>
      </c>
      <c r="N2281" s="10" t="s">
        <v>27</v>
      </c>
      <c r="O2281" s="10" t="s">
        <v>28</v>
      </c>
      <c r="P2281" s="10" t="s">
        <v>50</v>
      </c>
      <c r="Q2281" s="11" t="s">
        <v>38</v>
      </c>
    </row>
    <row r="2282" spans="1:17" x14ac:dyDescent="0.2">
      <c r="A2282" s="4">
        <v>45772.670124965276</v>
      </c>
      <c r="B2282" s="5">
        <v>4</v>
      </c>
      <c r="C2282" s="6" t="s">
        <v>2139</v>
      </c>
      <c r="D2282" s="6">
        <v>1119</v>
      </c>
      <c r="E2282" s="6" t="s">
        <v>1873</v>
      </c>
      <c r="F2282" s="6" t="s">
        <v>19</v>
      </c>
      <c r="G2282" s="6" t="s">
        <v>45</v>
      </c>
      <c r="H2282" s="6" t="s">
        <v>21</v>
      </c>
      <c r="I2282" s="6" t="s">
        <v>33</v>
      </c>
      <c r="J2282" s="6" t="s">
        <v>34</v>
      </c>
      <c r="K2282" s="6" t="s">
        <v>74</v>
      </c>
      <c r="L2282" s="6" t="s">
        <v>35</v>
      </c>
      <c r="M2282" s="6" t="s">
        <v>36</v>
      </c>
      <c r="N2282" s="6" t="s">
        <v>49</v>
      </c>
      <c r="O2282" s="6" t="s">
        <v>28</v>
      </c>
      <c r="P2282" s="6" t="s">
        <v>29</v>
      </c>
      <c r="Q2282" s="7" t="s">
        <v>38</v>
      </c>
    </row>
    <row r="2283" spans="1:17" x14ac:dyDescent="0.2">
      <c r="A2283" s="8">
        <v>45772.671225243059</v>
      </c>
      <c r="B2283" s="9">
        <v>3</v>
      </c>
      <c r="C2283" s="10" t="s">
        <v>2140</v>
      </c>
      <c r="D2283" s="10">
        <v>1107</v>
      </c>
      <c r="E2283" s="10" t="s">
        <v>137</v>
      </c>
      <c r="F2283" s="10" t="s">
        <v>19</v>
      </c>
      <c r="G2283" s="10" t="s">
        <v>45</v>
      </c>
      <c r="H2283" s="10" t="s">
        <v>73</v>
      </c>
      <c r="I2283" s="10" t="s">
        <v>41</v>
      </c>
      <c r="J2283" s="10" t="s">
        <v>23</v>
      </c>
      <c r="K2283" s="10" t="s">
        <v>74</v>
      </c>
      <c r="L2283" s="10" t="s">
        <v>35</v>
      </c>
      <c r="M2283" s="10" t="s">
        <v>26</v>
      </c>
      <c r="N2283" s="10" t="s">
        <v>58</v>
      </c>
      <c r="O2283" s="10" t="s">
        <v>37</v>
      </c>
      <c r="P2283" s="10" t="s">
        <v>50</v>
      </c>
      <c r="Q2283" s="11" t="s">
        <v>30</v>
      </c>
    </row>
    <row r="2284" spans="1:17" x14ac:dyDescent="0.2">
      <c r="A2284" s="4">
        <v>45772.671858298607</v>
      </c>
      <c r="B2284" s="5">
        <v>4</v>
      </c>
      <c r="C2284" s="6" t="s">
        <v>2139</v>
      </c>
      <c r="D2284" s="6">
        <v>1119</v>
      </c>
      <c r="E2284" s="6" t="s">
        <v>1873</v>
      </c>
      <c r="F2284" s="6" t="s">
        <v>19</v>
      </c>
      <c r="G2284" s="6" t="s">
        <v>45</v>
      </c>
      <c r="H2284" s="6" t="s">
        <v>21</v>
      </c>
      <c r="I2284" s="6" t="s">
        <v>33</v>
      </c>
      <c r="J2284" s="6" t="s">
        <v>34</v>
      </c>
      <c r="K2284" s="6" t="s">
        <v>42</v>
      </c>
      <c r="L2284" s="6" t="s">
        <v>25</v>
      </c>
      <c r="M2284" s="6" t="s">
        <v>26</v>
      </c>
      <c r="N2284" s="6" t="s">
        <v>27</v>
      </c>
      <c r="O2284" s="6" t="s">
        <v>59</v>
      </c>
      <c r="P2284" s="6" t="s">
        <v>29</v>
      </c>
      <c r="Q2284" s="7" t="s">
        <v>30</v>
      </c>
    </row>
    <row r="2285" spans="1:17" x14ac:dyDescent="0.2">
      <c r="A2285" s="8">
        <v>45772.678040856481</v>
      </c>
      <c r="B2285" s="9">
        <v>9</v>
      </c>
      <c r="C2285" s="10" t="s">
        <v>2141</v>
      </c>
      <c r="D2285" s="10">
        <v>1107</v>
      </c>
      <c r="E2285" s="10" t="s">
        <v>137</v>
      </c>
      <c r="F2285" s="10" t="s">
        <v>19</v>
      </c>
      <c r="G2285" s="10" t="s">
        <v>20</v>
      </c>
      <c r="H2285" s="10" t="s">
        <v>32</v>
      </c>
      <c r="I2285" s="10" t="s">
        <v>33</v>
      </c>
      <c r="J2285" s="10" t="s">
        <v>34</v>
      </c>
      <c r="K2285" s="10" t="s">
        <v>42</v>
      </c>
      <c r="L2285" s="10" t="s">
        <v>35</v>
      </c>
      <c r="M2285" s="10" t="s">
        <v>48</v>
      </c>
      <c r="N2285" s="10" t="s">
        <v>27</v>
      </c>
      <c r="O2285" s="10" t="s">
        <v>37</v>
      </c>
      <c r="P2285" s="10" t="s">
        <v>29</v>
      </c>
      <c r="Q2285" s="11" t="s">
        <v>38</v>
      </c>
    </row>
    <row r="2286" spans="1:17" x14ac:dyDescent="0.2">
      <c r="A2286" s="4">
        <v>45772.678487858793</v>
      </c>
      <c r="B2286" s="5">
        <v>7</v>
      </c>
      <c r="C2286" s="6" t="s">
        <v>1965</v>
      </c>
      <c r="D2286" s="6">
        <v>1107</v>
      </c>
      <c r="E2286" s="6" t="s">
        <v>137</v>
      </c>
      <c r="F2286" s="6" t="s">
        <v>19</v>
      </c>
      <c r="G2286" s="6" t="s">
        <v>20</v>
      </c>
      <c r="H2286" s="6" t="s">
        <v>32</v>
      </c>
      <c r="I2286" s="6" t="s">
        <v>41</v>
      </c>
      <c r="J2286" s="6" t="s">
        <v>34</v>
      </c>
      <c r="K2286" s="6" t="s">
        <v>42</v>
      </c>
      <c r="L2286" s="6" t="s">
        <v>56</v>
      </c>
      <c r="M2286" s="6" t="s">
        <v>48</v>
      </c>
      <c r="N2286" s="6" t="s">
        <v>49</v>
      </c>
      <c r="O2286" s="6" t="s">
        <v>37</v>
      </c>
      <c r="P2286" s="6" t="s">
        <v>80</v>
      </c>
      <c r="Q2286" s="7" t="s">
        <v>38</v>
      </c>
    </row>
    <row r="2287" spans="1:17" x14ac:dyDescent="0.2">
      <c r="A2287" s="8">
        <v>45772.689529097217</v>
      </c>
      <c r="B2287" s="9">
        <v>2</v>
      </c>
      <c r="C2287" s="10" t="s">
        <v>2142</v>
      </c>
      <c r="D2287" s="10">
        <v>1118</v>
      </c>
      <c r="E2287" s="10" t="s">
        <v>1513</v>
      </c>
      <c r="F2287" s="10" t="s">
        <v>19</v>
      </c>
      <c r="G2287" s="10" t="s">
        <v>40</v>
      </c>
      <c r="H2287" s="10" t="s">
        <v>32</v>
      </c>
      <c r="I2287" s="10" t="s">
        <v>22</v>
      </c>
      <c r="J2287" s="10" t="s">
        <v>23</v>
      </c>
      <c r="K2287" s="10" t="s">
        <v>74</v>
      </c>
      <c r="L2287" s="10" t="s">
        <v>56</v>
      </c>
      <c r="M2287" s="10" t="s">
        <v>36</v>
      </c>
      <c r="N2287" s="10" t="s">
        <v>49</v>
      </c>
      <c r="O2287" s="10" t="s">
        <v>59</v>
      </c>
      <c r="P2287" s="10" t="s">
        <v>50</v>
      </c>
      <c r="Q2287" s="11" t="s">
        <v>38</v>
      </c>
    </row>
    <row r="2288" spans="1:17" x14ac:dyDescent="0.2">
      <c r="A2288" s="4">
        <v>45772.690008599537</v>
      </c>
      <c r="B2288" s="5">
        <v>8</v>
      </c>
      <c r="C2288" s="6" t="s">
        <v>2143</v>
      </c>
      <c r="D2288" s="6">
        <v>1107</v>
      </c>
      <c r="E2288" s="6" t="s">
        <v>137</v>
      </c>
      <c r="F2288" s="6" t="s">
        <v>19</v>
      </c>
      <c r="G2288" s="6" t="s">
        <v>20</v>
      </c>
      <c r="H2288" s="6" t="s">
        <v>21</v>
      </c>
      <c r="I2288" s="6" t="s">
        <v>22</v>
      </c>
      <c r="J2288" s="6" t="s">
        <v>34</v>
      </c>
      <c r="K2288" s="6" t="s">
        <v>42</v>
      </c>
      <c r="L2288" s="6" t="s">
        <v>35</v>
      </c>
      <c r="M2288" s="6" t="s">
        <v>48</v>
      </c>
      <c r="N2288" s="6" t="s">
        <v>27</v>
      </c>
      <c r="O2288" s="6" t="s">
        <v>37</v>
      </c>
      <c r="P2288" s="6" t="s">
        <v>29</v>
      </c>
      <c r="Q2288" s="7" t="s">
        <v>38</v>
      </c>
    </row>
    <row r="2289" spans="1:17" x14ac:dyDescent="0.2">
      <c r="A2289" s="8">
        <v>45772.691419699069</v>
      </c>
      <c r="B2289" s="9">
        <v>5</v>
      </c>
      <c r="C2289" s="10" t="s">
        <v>2144</v>
      </c>
      <c r="D2289" s="10">
        <v>1113</v>
      </c>
      <c r="E2289" s="10" t="s">
        <v>1513</v>
      </c>
      <c r="F2289" s="10" t="s">
        <v>19</v>
      </c>
      <c r="G2289" s="10" t="s">
        <v>20</v>
      </c>
      <c r="H2289" s="10" t="s">
        <v>73</v>
      </c>
      <c r="I2289" s="10" t="s">
        <v>33</v>
      </c>
      <c r="J2289" s="10" t="s">
        <v>47</v>
      </c>
      <c r="K2289" s="10" t="s">
        <v>42</v>
      </c>
      <c r="L2289" s="10" t="s">
        <v>35</v>
      </c>
      <c r="M2289" s="10" t="s">
        <v>43</v>
      </c>
      <c r="N2289" s="10" t="s">
        <v>27</v>
      </c>
      <c r="O2289" s="10" t="s">
        <v>37</v>
      </c>
      <c r="P2289" s="10" t="s">
        <v>29</v>
      </c>
      <c r="Q2289" s="11" t="s">
        <v>102</v>
      </c>
    </row>
    <row r="2290" spans="1:17" x14ac:dyDescent="0.2">
      <c r="A2290" s="4">
        <v>45772.6917087037</v>
      </c>
      <c r="B2290" s="5">
        <v>4</v>
      </c>
      <c r="C2290" s="6" t="s">
        <v>2142</v>
      </c>
      <c r="D2290" s="6">
        <v>1118</v>
      </c>
      <c r="E2290" s="6" t="s">
        <v>1513</v>
      </c>
      <c r="F2290" s="6" t="s">
        <v>19</v>
      </c>
      <c r="G2290" s="6" t="s">
        <v>40</v>
      </c>
      <c r="H2290" s="6" t="s">
        <v>32</v>
      </c>
      <c r="I2290" s="6" t="s">
        <v>46</v>
      </c>
      <c r="J2290" s="6" t="s">
        <v>79</v>
      </c>
      <c r="K2290" s="6" t="s">
        <v>82</v>
      </c>
      <c r="L2290" s="6" t="s">
        <v>56</v>
      </c>
      <c r="M2290" s="6" t="s">
        <v>48</v>
      </c>
      <c r="N2290" s="6" t="s">
        <v>27</v>
      </c>
      <c r="O2290" s="6" t="s">
        <v>37</v>
      </c>
      <c r="P2290" s="6" t="s">
        <v>80</v>
      </c>
      <c r="Q2290" s="7" t="s">
        <v>102</v>
      </c>
    </row>
    <row r="2291" spans="1:17" x14ac:dyDescent="0.2">
      <c r="A2291" s="8">
        <v>45772.691914374998</v>
      </c>
      <c r="B2291" s="9">
        <v>8</v>
      </c>
      <c r="C2291" s="10" t="s">
        <v>2145</v>
      </c>
      <c r="D2291" s="10">
        <v>2093</v>
      </c>
      <c r="E2291" s="10" t="s">
        <v>1080</v>
      </c>
      <c r="F2291" s="10" t="s">
        <v>19</v>
      </c>
      <c r="G2291" s="10" t="s">
        <v>20</v>
      </c>
      <c r="H2291" s="10" t="s">
        <v>32</v>
      </c>
      <c r="I2291" s="10" t="s">
        <v>41</v>
      </c>
      <c r="J2291" s="10" t="s">
        <v>34</v>
      </c>
      <c r="K2291" s="10" t="s">
        <v>42</v>
      </c>
      <c r="L2291" s="10" t="s">
        <v>56</v>
      </c>
      <c r="M2291" s="10" t="s">
        <v>48</v>
      </c>
      <c r="N2291" s="10" t="s">
        <v>27</v>
      </c>
      <c r="O2291" s="10" t="s">
        <v>37</v>
      </c>
      <c r="P2291" s="10" t="s">
        <v>29</v>
      </c>
      <c r="Q2291" s="11" t="s">
        <v>61</v>
      </c>
    </row>
    <row r="2292" spans="1:17" x14ac:dyDescent="0.2">
      <c r="A2292" s="4">
        <v>45772.694310150458</v>
      </c>
      <c r="B2292" s="5">
        <v>4</v>
      </c>
      <c r="C2292" s="6" t="s">
        <v>2146</v>
      </c>
      <c r="D2292" s="6">
        <v>1118</v>
      </c>
      <c r="E2292" s="6" t="s">
        <v>1513</v>
      </c>
      <c r="F2292" s="6" t="s">
        <v>19</v>
      </c>
      <c r="G2292" s="6" t="s">
        <v>20</v>
      </c>
      <c r="H2292" s="6" t="s">
        <v>32</v>
      </c>
      <c r="I2292" s="6" t="s">
        <v>33</v>
      </c>
      <c r="J2292" s="6" t="s">
        <v>47</v>
      </c>
      <c r="K2292" s="6" t="s">
        <v>24</v>
      </c>
      <c r="L2292" s="6" t="s">
        <v>35</v>
      </c>
      <c r="M2292" s="6" t="s">
        <v>43</v>
      </c>
      <c r="N2292" s="6" t="s">
        <v>27</v>
      </c>
      <c r="O2292" s="6" t="s">
        <v>28</v>
      </c>
      <c r="P2292" s="6" t="s">
        <v>80</v>
      </c>
      <c r="Q2292" s="7" t="s">
        <v>38</v>
      </c>
    </row>
    <row r="2293" spans="1:17" x14ac:dyDescent="0.2">
      <c r="A2293" s="8">
        <v>45772.703876770829</v>
      </c>
      <c r="B2293" s="9">
        <v>9</v>
      </c>
      <c r="C2293" s="10" t="s">
        <v>2147</v>
      </c>
      <c r="D2293" s="10">
        <v>2327</v>
      </c>
      <c r="E2293" s="10" t="s">
        <v>2009</v>
      </c>
      <c r="F2293" s="10" t="s">
        <v>19</v>
      </c>
      <c r="G2293" s="10" t="s">
        <v>20</v>
      </c>
      <c r="H2293" s="10" t="s">
        <v>32</v>
      </c>
      <c r="I2293" s="10" t="s">
        <v>41</v>
      </c>
      <c r="J2293" s="10" t="s">
        <v>34</v>
      </c>
      <c r="K2293" s="10" t="s">
        <v>42</v>
      </c>
      <c r="L2293" s="10" t="s">
        <v>56</v>
      </c>
      <c r="M2293" s="10" t="s">
        <v>48</v>
      </c>
      <c r="N2293" s="10" t="s">
        <v>27</v>
      </c>
      <c r="O2293" s="10" t="s">
        <v>37</v>
      </c>
      <c r="P2293" s="10" t="s">
        <v>29</v>
      </c>
      <c r="Q2293" s="11" t="s">
        <v>38</v>
      </c>
    </row>
    <row r="2294" spans="1:17" x14ac:dyDescent="0.2">
      <c r="A2294" s="4">
        <v>45772.704876724536</v>
      </c>
      <c r="B2294" s="5">
        <v>8</v>
      </c>
      <c r="C2294" s="6" t="s">
        <v>2148</v>
      </c>
      <c r="D2294" s="6">
        <v>1008</v>
      </c>
      <c r="E2294" s="6" t="s">
        <v>952</v>
      </c>
      <c r="F2294" s="6" t="s">
        <v>19</v>
      </c>
      <c r="G2294" s="6" t="s">
        <v>45</v>
      </c>
      <c r="H2294" s="6" t="s">
        <v>32</v>
      </c>
      <c r="I2294" s="6" t="s">
        <v>33</v>
      </c>
      <c r="J2294" s="6" t="s">
        <v>34</v>
      </c>
      <c r="K2294" s="6" t="s">
        <v>42</v>
      </c>
      <c r="L2294" s="6" t="s">
        <v>25</v>
      </c>
      <c r="M2294" s="6" t="s">
        <v>48</v>
      </c>
      <c r="N2294" s="6" t="s">
        <v>27</v>
      </c>
      <c r="O2294" s="6" t="s">
        <v>37</v>
      </c>
      <c r="P2294" s="6" t="s">
        <v>29</v>
      </c>
      <c r="Q2294" s="7" t="s">
        <v>38</v>
      </c>
    </row>
    <row r="2295" spans="1:17" x14ac:dyDescent="0.2">
      <c r="A2295" s="8">
        <v>45772.708343124999</v>
      </c>
      <c r="B2295" s="9">
        <v>9</v>
      </c>
      <c r="C2295" s="10" t="s">
        <v>2149</v>
      </c>
      <c r="D2295" s="10" t="s">
        <v>724</v>
      </c>
      <c r="E2295" s="10" t="s">
        <v>1909</v>
      </c>
      <c r="F2295" s="10" t="s">
        <v>19</v>
      </c>
      <c r="G2295" s="10" t="s">
        <v>45</v>
      </c>
      <c r="H2295" s="10" t="s">
        <v>32</v>
      </c>
      <c r="I2295" s="10" t="s">
        <v>33</v>
      </c>
      <c r="J2295" s="10" t="s">
        <v>34</v>
      </c>
      <c r="K2295" s="10" t="s">
        <v>42</v>
      </c>
      <c r="L2295" s="10" t="s">
        <v>35</v>
      </c>
      <c r="M2295" s="10" t="s">
        <v>48</v>
      </c>
      <c r="N2295" s="10" t="s">
        <v>27</v>
      </c>
      <c r="O2295" s="10" t="s">
        <v>37</v>
      </c>
      <c r="P2295" s="10" t="s">
        <v>29</v>
      </c>
      <c r="Q2295" s="11" t="s">
        <v>38</v>
      </c>
    </row>
    <row r="2296" spans="1:17" x14ac:dyDescent="0.2">
      <c r="A2296" s="4">
        <v>45772.708679432872</v>
      </c>
      <c r="B2296" s="5">
        <v>4</v>
      </c>
      <c r="C2296" s="6" t="s">
        <v>2150</v>
      </c>
      <c r="D2296" s="6">
        <v>1107</v>
      </c>
      <c r="E2296" s="6" t="s">
        <v>137</v>
      </c>
      <c r="F2296" s="6" t="s">
        <v>19</v>
      </c>
      <c r="G2296" s="6" t="s">
        <v>45</v>
      </c>
      <c r="H2296" s="6" t="s">
        <v>32</v>
      </c>
      <c r="I2296" s="6" t="s">
        <v>41</v>
      </c>
      <c r="J2296" s="6" t="s">
        <v>79</v>
      </c>
      <c r="K2296" s="6" t="s">
        <v>74</v>
      </c>
      <c r="L2296" s="6" t="s">
        <v>25</v>
      </c>
      <c r="M2296" s="6" t="s">
        <v>48</v>
      </c>
      <c r="N2296" s="6" t="s">
        <v>49</v>
      </c>
      <c r="O2296" s="6" t="s">
        <v>59</v>
      </c>
      <c r="P2296" s="6" t="s">
        <v>80</v>
      </c>
      <c r="Q2296" s="7" t="s">
        <v>38</v>
      </c>
    </row>
    <row r="2297" spans="1:17" x14ac:dyDescent="0.2">
      <c r="A2297" s="8">
        <v>45772.711469814814</v>
      </c>
      <c r="B2297" s="9">
        <v>7</v>
      </c>
      <c r="C2297" s="10" t="s">
        <v>2150</v>
      </c>
      <c r="D2297" s="10">
        <v>1107</v>
      </c>
      <c r="E2297" s="10" t="s">
        <v>137</v>
      </c>
      <c r="F2297" s="10" t="s">
        <v>19</v>
      </c>
      <c r="G2297" s="10" t="s">
        <v>45</v>
      </c>
      <c r="H2297" s="10" t="s">
        <v>73</v>
      </c>
      <c r="I2297" s="10" t="s">
        <v>41</v>
      </c>
      <c r="J2297" s="10" t="s">
        <v>34</v>
      </c>
      <c r="K2297" s="10" t="s">
        <v>42</v>
      </c>
      <c r="L2297" s="10" t="s">
        <v>35</v>
      </c>
      <c r="M2297" s="10" t="s">
        <v>48</v>
      </c>
      <c r="N2297" s="10" t="s">
        <v>27</v>
      </c>
      <c r="O2297" s="10" t="s">
        <v>28</v>
      </c>
      <c r="P2297" s="10" t="s">
        <v>29</v>
      </c>
      <c r="Q2297" s="11" t="s">
        <v>61</v>
      </c>
    </row>
    <row r="2298" spans="1:17" x14ac:dyDescent="0.2">
      <c r="A2298" s="4">
        <v>45772.712483530093</v>
      </c>
      <c r="B2298" s="5">
        <v>8</v>
      </c>
      <c r="C2298" s="6" t="s">
        <v>2151</v>
      </c>
      <c r="D2298" s="6">
        <v>1107</v>
      </c>
      <c r="E2298" s="6" t="s">
        <v>137</v>
      </c>
      <c r="F2298" s="6" t="s">
        <v>19</v>
      </c>
      <c r="G2298" s="6" t="s">
        <v>45</v>
      </c>
      <c r="H2298" s="6" t="s">
        <v>32</v>
      </c>
      <c r="I2298" s="6" t="s">
        <v>41</v>
      </c>
      <c r="J2298" s="6" t="s">
        <v>34</v>
      </c>
      <c r="K2298" s="6" t="s">
        <v>42</v>
      </c>
      <c r="L2298" s="6" t="s">
        <v>35</v>
      </c>
      <c r="M2298" s="6" t="s">
        <v>48</v>
      </c>
      <c r="N2298" s="6" t="s">
        <v>27</v>
      </c>
      <c r="O2298" s="6" t="s">
        <v>37</v>
      </c>
      <c r="P2298" s="6" t="s">
        <v>60</v>
      </c>
      <c r="Q2298" s="7" t="s">
        <v>30</v>
      </c>
    </row>
    <row r="2299" spans="1:17" x14ac:dyDescent="0.2">
      <c r="A2299" s="8">
        <v>45772.713320856477</v>
      </c>
      <c r="B2299" s="9">
        <v>10</v>
      </c>
      <c r="C2299" s="10" t="s">
        <v>2151</v>
      </c>
      <c r="D2299" s="10">
        <v>1107</v>
      </c>
      <c r="E2299" s="10" t="s">
        <v>137</v>
      </c>
      <c r="F2299" s="10" t="s">
        <v>19</v>
      </c>
      <c r="G2299" s="10" t="s">
        <v>45</v>
      </c>
      <c r="H2299" s="10" t="s">
        <v>32</v>
      </c>
      <c r="I2299" s="10" t="s">
        <v>41</v>
      </c>
      <c r="J2299" s="10" t="s">
        <v>34</v>
      </c>
      <c r="K2299" s="10" t="s">
        <v>42</v>
      </c>
      <c r="L2299" s="10" t="s">
        <v>35</v>
      </c>
      <c r="M2299" s="10" t="s">
        <v>48</v>
      </c>
      <c r="N2299" s="10" t="s">
        <v>27</v>
      </c>
      <c r="O2299" s="10" t="s">
        <v>37</v>
      </c>
      <c r="P2299" s="10" t="s">
        <v>29</v>
      </c>
      <c r="Q2299" s="11" t="s">
        <v>38</v>
      </c>
    </row>
    <row r="2300" spans="1:17" x14ac:dyDescent="0.2">
      <c r="A2300" s="4">
        <v>45772.721074780093</v>
      </c>
      <c r="B2300" s="5">
        <v>7</v>
      </c>
      <c r="C2300" s="6" t="s">
        <v>2152</v>
      </c>
      <c r="D2300" s="6">
        <v>1107</v>
      </c>
      <c r="E2300" s="6" t="s">
        <v>137</v>
      </c>
      <c r="F2300" s="6" t="s">
        <v>19</v>
      </c>
      <c r="G2300" s="6" t="s">
        <v>20</v>
      </c>
      <c r="H2300" s="6" t="s">
        <v>32</v>
      </c>
      <c r="I2300" s="6" t="s">
        <v>46</v>
      </c>
      <c r="J2300" s="6" t="s">
        <v>34</v>
      </c>
      <c r="K2300" s="6" t="s">
        <v>42</v>
      </c>
      <c r="L2300" s="6" t="s">
        <v>35</v>
      </c>
      <c r="M2300" s="6" t="s">
        <v>48</v>
      </c>
      <c r="N2300" s="6" t="s">
        <v>27</v>
      </c>
      <c r="O2300" s="6" t="s">
        <v>28</v>
      </c>
      <c r="P2300" s="6" t="s">
        <v>29</v>
      </c>
      <c r="Q2300" s="7" t="s">
        <v>61</v>
      </c>
    </row>
    <row r="2301" spans="1:17" x14ac:dyDescent="0.2">
      <c r="A2301" s="8">
        <v>45772.735307731476</v>
      </c>
      <c r="B2301" s="9">
        <v>7</v>
      </c>
      <c r="C2301" s="10" t="s">
        <v>2153</v>
      </c>
      <c r="D2301" s="10" t="s">
        <v>1866</v>
      </c>
      <c r="E2301" s="10" t="s">
        <v>137</v>
      </c>
      <c r="F2301" s="10" t="s">
        <v>19</v>
      </c>
      <c r="G2301" s="10" t="s">
        <v>20</v>
      </c>
      <c r="H2301" s="10" t="s">
        <v>65</v>
      </c>
      <c r="I2301" s="10" t="s">
        <v>22</v>
      </c>
      <c r="J2301" s="10" t="s">
        <v>34</v>
      </c>
      <c r="K2301" s="10" t="s">
        <v>42</v>
      </c>
      <c r="L2301" s="10" t="s">
        <v>35</v>
      </c>
      <c r="M2301" s="10" t="s">
        <v>48</v>
      </c>
      <c r="N2301" s="10" t="s">
        <v>27</v>
      </c>
      <c r="O2301" s="10" t="s">
        <v>37</v>
      </c>
      <c r="P2301" s="10" t="s">
        <v>29</v>
      </c>
      <c r="Q2301" s="11" t="s">
        <v>61</v>
      </c>
    </row>
    <row r="2302" spans="1:17" x14ac:dyDescent="0.2">
      <c r="A2302" s="4">
        <v>45772.73755873843</v>
      </c>
      <c r="B2302" s="5">
        <v>9</v>
      </c>
      <c r="C2302" s="6" t="s">
        <v>2153</v>
      </c>
      <c r="D2302" s="6" t="s">
        <v>1866</v>
      </c>
      <c r="E2302" s="6" t="s">
        <v>137</v>
      </c>
      <c r="F2302" s="6" t="s">
        <v>19</v>
      </c>
      <c r="G2302" s="6" t="s">
        <v>20</v>
      </c>
      <c r="H2302" s="6" t="s">
        <v>32</v>
      </c>
      <c r="I2302" s="6" t="s">
        <v>41</v>
      </c>
      <c r="J2302" s="6" t="s">
        <v>79</v>
      </c>
      <c r="K2302" s="6" t="s">
        <v>42</v>
      </c>
      <c r="L2302" s="6" t="s">
        <v>35</v>
      </c>
      <c r="M2302" s="6" t="s">
        <v>48</v>
      </c>
      <c r="N2302" s="6" t="s">
        <v>27</v>
      </c>
      <c r="O2302" s="6" t="s">
        <v>37</v>
      </c>
      <c r="P2302" s="6" t="s">
        <v>29</v>
      </c>
      <c r="Q2302" s="7" t="s">
        <v>38</v>
      </c>
    </row>
    <row r="2303" spans="1:17" x14ac:dyDescent="0.2">
      <c r="A2303" s="8">
        <v>45772.738413437502</v>
      </c>
      <c r="B2303" s="9">
        <v>10</v>
      </c>
      <c r="C2303" s="10" t="s">
        <v>2154</v>
      </c>
      <c r="D2303" s="10" t="s">
        <v>1866</v>
      </c>
      <c r="E2303" s="10" t="s">
        <v>137</v>
      </c>
      <c r="F2303" s="10" t="s">
        <v>19</v>
      </c>
      <c r="G2303" s="10" t="s">
        <v>20</v>
      </c>
      <c r="H2303" s="10" t="s">
        <v>32</v>
      </c>
      <c r="I2303" s="10" t="s">
        <v>41</v>
      </c>
      <c r="J2303" s="10" t="s">
        <v>34</v>
      </c>
      <c r="K2303" s="10" t="s">
        <v>42</v>
      </c>
      <c r="L2303" s="10" t="s">
        <v>35</v>
      </c>
      <c r="M2303" s="10" t="s">
        <v>48</v>
      </c>
      <c r="N2303" s="10" t="s">
        <v>27</v>
      </c>
      <c r="O2303" s="10" t="s">
        <v>37</v>
      </c>
      <c r="P2303" s="10" t="s">
        <v>29</v>
      </c>
      <c r="Q2303" s="11" t="s">
        <v>38</v>
      </c>
    </row>
    <row r="2304" spans="1:17" x14ac:dyDescent="0.2">
      <c r="A2304" s="4">
        <v>45772.742584085645</v>
      </c>
      <c r="B2304" s="5">
        <v>6</v>
      </c>
      <c r="C2304" s="6" t="s">
        <v>2155</v>
      </c>
      <c r="D2304" s="6">
        <v>1137</v>
      </c>
      <c r="E2304" s="6" t="s">
        <v>1529</v>
      </c>
      <c r="F2304" s="6" t="s">
        <v>19</v>
      </c>
      <c r="G2304" s="6" t="s">
        <v>20</v>
      </c>
      <c r="H2304" s="6" t="s">
        <v>32</v>
      </c>
      <c r="I2304" s="6" t="s">
        <v>33</v>
      </c>
      <c r="J2304" s="6" t="s">
        <v>34</v>
      </c>
      <c r="K2304" s="6" t="s">
        <v>24</v>
      </c>
      <c r="L2304" s="6" t="s">
        <v>35</v>
      </c>
      <c r="M2304" s="6" t="s">
        <v>48</v>
      </c>
      <c r="N2304" s="6" t="s">
        <v>58</v>
      </c>
      <c r="O2304" s="6" t="s">
        <v>37</v>
      </c>
      <c r="P2304" s="6" t="s">
        <v>29</v>
      </c>
      <c r="Q2304" s="7" t="s">
        <v>30</v>
      </c>
    </row>
    <row r="2305" spans="1:17" x14ac:dyDescent="0.2">
      <c r="A2305" s="8">
        <v>45772.751954108797</v>
      </c>
      <c r="B2305" s="9">
        <v>7</v>
      </c>
      <c r="C2305" s="10" t="s">
        <v>2156</v>
      </c>
      <c r="D2305" s="10">
        <v>2345</v>
      </c>
      <c r="E2305" s="10" t="s">
        <v>1804</v>
      </c>
      <c r="F2305" s="10" t="s">
        <v>19</v>
      </c>
      <c r="G2305" s="10" t="s">
        <v>20</v>
      </c>
      <c r="H2305" s="10" t="s">
        <v>32</v>
      </c>
      <c r="I2305" s="10" t="s">
        <v>22</v>
      </c>
      <c r="J2305" s="10" t="s">
        <v>34</v>
      </c>
      <c r="K2305" s="10" t="s">
        <v>42</v>
      </c>
      <c r="L2305" s="10" t="s">
        <v>56</v>
      </c>
      <c r="M2305" s="10" t="s">
        <v>48</v>
      </c>
      <c r="N2305" s="10" t="s">
        <v>27</v>
      </c>
      <c r="O2305" s="10" t="s">
        <v>37</v>
      </c>
      <c r="P2305" s="10" t="s">
        <v>29</v>
      </c>
      <c r="Q2305" s="11" t="s">
        <v>61</v>
      </c>
    </row>
    <row r="2306" spans="1:17" x14ac:dyDescent="0.2">
      <c r="A2306" s="4">
        <v>45772.778909513887</v>
      </c>
      <c r="B2306" s="5">
        <v>6</v>
      </c>
      <c r="C2306" s="6" t="s">
        <v>1874</v>
      </c>
      <c r="D2306" s="6">
        <v>1135</v>
      </c>
      <c r="E2306" s="6" t="s">
        <v>812</v>
      </c>
      <c r="F2306" s="6" t="s">
        <v>19</v>
      </c>
      <c r="G2306" s="6" t="s">
        <v>45</v>
      </c>
      <c r="H2306" s="6" t="s">
        <v>32</v>
      </c>
      <c r="I2306" s="6" t="s">
        <v>41</v>
      </c>
      <c r="J2306" s="6" t="s">
        <v>34</v>
      </c>
      <c r="K2306" s="6" t="s">
        <v>42</v>
      </c>
      <c r="L2306" s="6" t="s">
        <v>35</v>
      </c>
      <c r="M2306" s="6" t="s">
        <v>36</v>
      </c>
      <c r="N2306" s="6" t="s">
        <v>49</v>
      </c>
      <c r="O2306" s="6" t="s">
        <v>28</v>
      </c>
      <c r="P2306" s="6" t="s">
        <v>29</v>
      </c>
      <c r="Q2306" s="7" t="s">
        <v>61</v>
      </c>
    </row>
    <row r="2307" spans="1:17" x14ac:dyDescent="0.2">
      <c r="A2307" s="8">
        <v>45772.783862615739</v>
      </c>
      <c r="B2307" s="9">
        <v>8</v>
      </c>
      <c r="C2307" s="10" t="s">
        <v>2157</v>
      </c>
      <c r="D2307" s="10">
        <v>2327</v>
      </c>
      <c r="E2307" s="10" t="s">
        <v>2009</v>
      </c>
      <c r="F2307" s="10" t="s">
        <v>19</v>
      </c>
      <c r="G2307" s="10" t="s">
        <v>20</v>
      </c>
      <c r="H2307" s="10" t="s">
        <v>32</v>
      </c>
      <c r="I2307" s="10" t="s">
        <v>41</v>
      </c>
      <c r="J2307" s="10" t="s">
        <v>34</v>
      </c>
      <c r="K2307" s="10" t="s">
        <v>42</v>
      </c>
      <c r="L2307" s="10" t="s">
        <v>25</v>
      </c>
      <c r="M2307" s="10" t="s">
        <v>48</v>
      </c>
      <c r="N2307" s="10" t="s">
        <v>27</v>
      </c>
      <c r="O2307" s="10" t="s">
        <v>28</v>
      </c>
      <c r="P2307" s="10" t="s">
        <v>29</v>
      </c>
      <c r="Q2307" s="11" t="s">
        <v>38</v>
      </c>
    </row>
    <row r="2308" spans="1:17" x14ac:dyDescent="0.2">
      <c r="A2308" s="4">
        <v>45772.79169351852</v>
      </c>
      <c r="B2308" s="5">
        <v>8</v>
      </c>
      <c r="C2308" s="6" t="s">
        <v>2158</v>
      </c>
      <c r="D2308" s="6">
        <v>1107</v>
      </c>
      <c r="E2308" s="6" t="s">
        <v>137</v>
      </c>
      <c r="F2308" s="6" t="s">
        <v>19</v>
      </c>
      <c r="G2308" s="6" t="s">
        <v>20</v>
      </c>
      <c r="H2308" s="6" t="s">
        <v>21</v>
      </c>
      <c r="I2308" s="6" t="s">
        <v>46</v>
      </c>
      <c r="J2308" s="6" t="s">
        <v>34</v>
      </c>
      <c r="K2308" s="6" t="s">
        <v>42</v>
      </c>
      <c r="L2308" s="6" t="s">
        <v>35</v>
      </c>
      <c r="M2308" s="6" t="s">
        <v>48</v>
      </c>
      <c r="N2308" s="6" t="s">
        <v>27</v>
      </c>
      <c r="O2308" s="6" t="s">
        <v>37</v>
      </c>
      <c r="P2308" s="6" t="s">
        <v>29</v>
      </c>
      <c r="Q2308" s="7" t="s">
        <v>38</v>
      </c>
    </row>
    <row r="2309" spans="1:17" x14ac:dyDescent="0.2">
      <c r="A2309" s="8">
        <v>45772.802127986113</v>
      </c>
      <c r="B2309" s="9">
        <v>6</v>
      </c>
      <c r="C2309" s="10" t="s">
        <v>2159</v>
      </c>
      <c r="D2309" s="10">
        <v>1135</v>
      </c>
      <c r="E2309" s="10" t="s">
        <v>812</v>
      </c>
      <c r="F2309" s="10" t="s">
        <v>19</v>
      </c>
      <c r="G2309" s="10" t="s">
        <v>45</v>
      </c>
      <c r="H2309" s="10" t="s">
        <v>32</v>
      </c>
      <c r="I2309" s="10" t="s">
        <v>22</v>
      </c>
      <c r="J2309" s="10" t="s">
        <v>34</v>
      </c>
      <c r="K2309" s="10" t="s">
        <v>42</v>
      </c>
      <c r="L2309" s="10" t="s">
        <v>35</v>
      </c>
      <c r="M2309" s="10" t="s">
        <v>48</v>
      </c>
      <c r="N2309" s="10" t="s">
        <v>27</v>
      </c>
      <c r="O2309" s="10" t="s">
        <v>28</v>
      </c>
      <c r="P2309" s="10" t="s">
        <v>50</v>
      </c>
      <c r="Q2309" s="11" t="s">
        <v>30</v>
      </c>
    </row>
    <row r="2310" spans="1:17" x14ac:dyDescent="0.2">
      <c r="A2310" s="4">
        <v>45772.804356307868</v>
      </c>
      <c r="B2310" s="5">
        <v>6</v>
      </c>
      <c r="C2310" s="6" t="s">
        <v>2160</v>
      </c>
      <c r="D2310" s="6">
        <v>1104</v>
      </c>
      <c r="E2310" s="6" t="s">
        <v>980</v>
      </c>
      <c r="F2310" s="6" t="s">
        <v>19</v>
      </c>
      <c r="G2310" s="6" t="s">
        <v>20</v>
      </c>
      <c r="H2310" s="6" t="s">
        <v>32</v>
      </c>
      <c r="I2310" s="6" t="s">
        <v>33</v>
      </c>
      <c r="J2310" s="6" t="s">
        <v>34</v>
      </c>
      <c r="K2310" s="6" t="s">
        <v>24</v>
      </c>
      <c r="L2310" s="6" t="s">
        <v>35</v>
      </c>
      <c r="M2310" s="6" t="s">
        <v>48</v>
      </c>
      <c r="N2310" s="6" t="s">
        <v>49</v>
      </c>
      <c r="O2310" s="6" t="s">
        <v>28</v>
      </c>
      <c r="P2310" s="6" t="s">
        <v>29</v>
      </c>
      <c r="Q2310" s="7" t="s">
        <v>38</v>
      </c>
    </row>
    <row r="2311" spans="1:17" x14ac:dyDescent="0.2">
      <c r="A2311" s="8">
        <v>45772.807669710644</v>
      </c>
      <c r="B2311" s="9">
        <v>3</v>
      </c>
      <c r="C2311" s="10" t="s">
        <v>2161</v>
      </c>
      <c r="D2311" s="10">
        <v>1110</v>
      </c>
      <c r="E2311" s="10" t="s">
        <v>1334</v>
      </c>
      <c r="F2311" s="10" t="s">
        <v>19</v>
      </c>
      <c r="G2311" s="10" t="s">
        <v>20</v>
      </c>
      <c r="H2311" s="10" t="s">
        <v>21</v>
      </c>
      <c r="I2311" s="10" t="s">
        <v>22</v>
      </c>
      <c r="J2311" s="10" t="s">
        <v>79</v>
      </c>
      <c r="K2311" s="10" t="s">
        <v>74</v>
      </c>
      <c r="L2311" s="10" t="s">
        <v>56</v>
      </c>
      <c r="M2311" s="10" t="s">
        <v>48</v>
      </c>
      <c r="N2311" s="10" t="s">
        <v>49</v>
      </c>
      <c r="O2311" s="10" t="s">
        <v>37</v>
      </c>
      <c r="P2311" s="10" t="s">
        <v>29</v>
      </c>
      <c r="Q2311" s="11" t="s">
        <v>30</v>
      </c>
    </row>
    <row r="2312" spans="1:17" x14ac:dyDescent="0.2">
      <c r="A2312" s="4">
        <v>45772.809823668984</v>
      </c>
      <c r="B2312" s="5">
        <v>7</v>
      </c>
      <c r="C2312" s="6" t="s">
        <v>2162</v>
      </c>
      <c r="D2312" s="6">
        <v>2327</v>
      </c>
      <c r="E2312" s="6" t="s">
        <v>2009</v>
      </c>
      <c r="F2312" s="6" t="s">
        <v>19</v>
      </c>
      <c r="G2312" s="6" t="s">
        <v>20</v>
      </c>
      <c r="H2312" s="6" t="s">
        <v>32</v>
      </c>
      <c r="I2312" s="6" t="s">
        <v>33</v>
      </c>
      <c r="J2312" s="6" t="s">
        <v>34</v>
      </c>
      <c r="K2312" s="6" t="s">
        <v>42</v>
      </c>
      <c r="L2312" s="6" t="s">
        <v>54</v>
      </c>
      <c r="M2312" s="6" t="s">
        <v>26</v>
      </c>
      <c r="N2312" s="6" t="s">
        <v>27</v>
      </c>
      <c r="O2312" s="6" t="s">
        <v>37</v>
      </c>
      <c r="P2312" s="6" t="s">
        <v>29</v>
      </c>
      <c r="Q2312" s="7" t="s">
        <v>38</v>
      </c>
    </row>
    <row r="2313" spans="1:17" x14ac:dyDescent="0.2">
      <c r="A2313" s="8">
        <v>45772.819232094902</v>
      </c>
      <c r="B2313" s="9">
        <v>3</v>
      </c>
      <c r="C2313" s="10" t="s">
        <v>2163</v>
      </c>
      <c r="D2313" s="10">
        <v>1118</v>
      </c>
      <c r="E2313" s="10" t="s">
        <v>1513</v>
      </c>
      <c r="F2313" s="10" t="s">
        <v>19</v>
      </c>
      <c r="G2313" s="10" t="s">
        <v>45</v>
      </c>
      <c r="H2313" s="10" t="s">
        <v>73</v>
      </c>
      <c r="I2313" s="10" t="s">
        <v>41</v>
      </c>
      <c r="J2313" s="10" t="s">
        <v>23</v>
      </c>
      <c r="K2313" s="10" t="s">
        <v>74</v>
      </c>
      <c r="L2313" s="10" t="s">
        <v>35</v>
      </c>
      <c r="M2313" s="10" t="s">
        <v>26</v>
      </c>
      <c r="N2313" s="10" t="s">
        <v>66</v>
      </c>
      <c r="O2313" s="10" t="s">
        <v>59</v>
      </c>
      <c r="P2313" s="10" t="s">
        <v>29</v>
      </c>
      <c r="Q2313" s="11" t="s">
        <v>102</v>
      </c>
    </row>
    <row r="2314" spans="1:17" x14ac:dyDescent="0.2">
      <c r="A2314" s="4">
        <v>45772.820138483796</v>
      </c>
      <c r="B2314" s="5">
        <v>3</v>
      </c>
      <c r="C2314" s="6" t="s">
        <v>2163</v>
      </c>
      <c r="D2314" s="6">
        <v>1118</v>
      </c>
      <c r="E2314" s="6" t="s">
        <v>1513</v>
      </c>
      <c r="F2314" s="6" t="s">
        <v>19</v>
      </c>
      <c r="G2314" s="6" t="s">
        <v>45</v>
      </c>
      <c r="H2314" s="6" t="s">
        <v>65</v>
      </c>
      <c r="I2314" s="6" t="s">
        <v>22</v>
      </c>
      <c r="J2314" s="6" t="s">
        <v>47</v>
      </c>
      <c r="K2314" s="6" t="s">
        <v>82</v>
      </c>
      <c r="L2314" s="6" t="s">
        <v>56</v>
      </c>
      <c r="M2314" s="6" t="s">
        <v>48</v>
      </c>
      <c r="N2314" s="6" t="s">
        <v>27</v>
      </c>
      <c r="O2314" s="6" t="s">
        <v>59</v>
      </c>
      <c r="P2314" s="6" t="s">
        <v>29</v>
      </c>
      <c r="Q2314" s="7" t="s">
        <v>30</v>
      </c>
    </row>
    <row r="2315" spans="1:17" x14ac:dyDescent="0.2">
      <c r="A2315" s="8">
        <v>45772.821505277781</v>
      </c>
      <c r="B2315" s="9">
        <v>9</v>
      </c>
      <c r="C2315" s="10" t="s">
        <v>2163</v>
      </c>
      <c r="D2315" s="10">
        <v>1118</v>
      </c>
      <c r="E2315" s="10" t="s">
        <v>1513</v>
      </c>
      <c r="F2315" s="10" t="s">
        <v>19</v>
      </c>
      <c r="G2315" s="10" t="s">
        <v>45</v>
      </c>
      <c r="H2315" s="10" t="s">
        <v>32</v>
      </c>
      <c r="I2315" s="10" t="s">
        <v>22</v>
      </c>
      <c r="J2315" s="10" t="s">
        <v>34</v>
      </c>
      <c r="K2315" s="10" t="s">
        <v>42</v>
      </c>
      <c r="L2315" s="10" t="s">
        <v>35</v>
      </c>
      <c r="M2315" s="10" t="s">
        <v>48</v>
      </c>
      <c r="N2315" s="10" t="s">
        <v>27</v>
      </c>
      <c r="O2315" s="10" t="s">
        <v>37</v>
      </c>
      <c r="P2315" s="10" t="s">
        <v>29</v>
      </c>
      <c r="Q2315" s="11" t="s">
        <v>38</v>
      </c>
    </row>
    <row r="2316" spans="1:17" x14ac:dyDescent="0.2">
      <c r="A2316" s="4">
        <v>45772.823250138885</v>
      </c>
      <c r="B2316" s="5">
        <v>1</v>
      </c>
      <c r="C2316" s="6" t="s">
        <v>2164</v>
      </c>
      <c r="D2316" s="6">
        <v>1118</v>
      </c>
      <c r="E2316" s="6" t="s">
        <v>1513</v>
      </c>
      <c r="F2316" s="6" t="s">
        <v>19</v>
      </c>
      <c r="G2316" s="6" t="s">
        <v>45</v>
      </c>
      <c r="H2316" s="6" t="s">
        <v>21</v>
      </c>
      <c r="I2316" s="6" t="s">
        <v>46</v>
      </c>
      <c r="J2316" s="6" t="s">
        <v>34</v>
      </c>
      <c r="K2316" s="6" t="s">
        <v>82</v>
      </c>
      <c r="L2316" s="6" t="s">
        <v>56</v>
      </c>
      <c r="M2316" s="6" t="s">
        <v>43</v>
      </c>
      <c r="N2316" s="6" t="s">
        <v>66</v>
      </c>
      <c r="O2316" s="6" t="s">
        <v>28</v>
      </c>
      <c r="P2316" s="6" t="s">
        <v>80</v>
      </c>
      <c r="Q2316" s="7" t="s">
        <v>102</v>
      </c>
    </row>
    <row r="2317" spans="1:17" x14ac:dyDescent="0.2">
      <c r="A2317" s="8">
        <v>45772.823513912037</v>
      </c>
      <c r="B2317" s="9">
        <v>9</v>
      </c>
      <c r="C2317" s="10" t="s">
        <v>2128</v>
      </c>
      <c r="D2317" s="10">
        <v>1094</v>
      </c>
      <c r="E2317" s="10" t="s">
        <v>373</v>
      </c>
      <c r="F2317" s="10" t="s">
        <v>19</v>
      </c>
      <c r="G2317" s="10" t="s">
        <v>20</v>
      </c>
      <c r="H2317" s="10" t="s">
        <v>32</v>
      </c>
      <c r="I2317" s="10" t="s">
        <v>41</v>
      </c>
      <c r="J2317" s="10" t="s">
        <v>34</v>
      </c>
      <c r="K2317" s="10" t="s">
        <v>42</v>
      </c>
      <c r="L2317" s="10" t="s">
        <v>35</v>
      </c>
      <c r="M2317" s="10" t="s">
        <v>48</v>
      </c>
      <c r="N2317" s="10" t="s">
        <v>27</v>
      </c>
      <c r="O2317" s="10" t="s">
        <v>37</v>
      </c>
      <c r="P2317" s="10" t="s">
        <v>29</v>
      </c>
      <c r="Q2317" s="11" t="s">
        <v>61</v>
      </c>
    </row>
    <row r="2318" spans="1:17" x14ac:dyDescent="0.2">
      <c r="A2318" s="4">
        <v>45772.824397476856</v>
      </c>
      <c r="B2318" s="5">
        <v>2</v>
      </c>
      <c r="C2318" s="6" t="s">
        <v>2165</v>
      </c>
      <c r="D2318" s="12" t="s">
        <v>2166</v>
      </c>
      <c r="E2318" s="6" t="s">
        <v>684</v>
      </c>
      <c r="F2318" s="6" t="s">
        <v>19</v>
      </c>
      <c r="G2318" s="6" t="s">
        <v>40</v>
      </c>
      <c r="H2318" s="6" t="s">
        <v>73</v>
      </c>
      <c r="I2318" s="6" t="s">
        <v>46</v>
      </c>
      <c r="J2318" s="6" t="s">
        <v>79</v>
      </c>
      <c r="K2318" s="6" t="s">
        <v>42</v>
      </c>
      <c r="L2318" s="6" t="s">
        <v>56</v>
      </c>
      <c r="M2318" s="6" t="s">
        <v>26</v>
      </c>
      <c r="N2318" s="6" t="s">
        <v>58</v>
      </c>
      <c r="O2318" s="6" t="s">
        <v>37</v>
      </c>
      <c r="P2318" s="6" t="s">
        <v>80</v>
      </c>
      <c r="Q2318" s="7" t="s">
        <v>61</v>
      </c>
    </row>
    <row r="2319" spans="1:17" x14ac:dyDescent="0.2">
      <c r="A2319" s="8">
        <v>45772.825094861109</v>
      </c>
      <c r="B2319" s="9">
        <v>8</v>
      </c>
      <c r="C2319" s="10" t="s">
        <v>2167</v>
      </c>
      <c r="D2319" s="10">
        <v>2327</v>
      </c>
      <c r="E2319" s="10" t="s">
        <v>2009</v>
      </c>
      <c r="F2319" s="10" t="s">
        <v>19</v>
      </c>
      <c r="G2319" s="10" t="s">
        <v>45</v>
      </c>
      <c r="H2319" s="10" t="s">
        <v>32</v>
      </c>
      <c r="I2319" s="10" t="s">
        <v>33</v>
      </c>
      <c r="J2319" s="10" t="s">
        <v>79</v>
      </c>
      <c r="K2319" s="10" t="s">
        <v>42</v>
      </c>
      <c r="L2319" s="10" t="s">
        <v>35</v>
      </c>
      <c r="M2319" s="10" t="s">
        <v>48</v>
      </c>
      <c r="N2319" s="10" t="s">
        <v>27</v>
      </c>
      <c r="O2319" s="10" t="s">
        <v>37</v>
      </c>
      <c r="P2319" s="10" t="s">
        <v>29</v>
      </c>
      <c r="Q2319" s="11" t="s">
        <v>38</v>
      </c>
    </row>
    <row r="2320" spans="1:17" x14ac:dyDescent="0.2">
      <c r="A2320" s="4">
        <v>45772.829019328703</v>
      </c>
      <c r="B2320" s="5">
        <v>2</v>
      </c>
      <c r="C2320" s="6" t="s">
        <v>2168</v>
      </c>
      <c r="D2320" s="6">
        <v>2327</v>
      </c>
      <c r="E2320" s="6" t="s">
        <v>2009</v>
      </c>
      <c r="F2320" s="6" t="s">
        <v>19</v>
      </c>
      <c r="G2320" s="6" t="s">
        <v>20</v>
      </c>
      <c r="H2320" s="6" t="s">
        <v>21</v>
      </c>
      <c r="I2320" s="6" t="s">
        <v>46</v>
      </c>
      <c r="J2320" s="6" t="s">
        <v>23</v>
      </c>
      <c r="K2320" s="6" t="s">
        <v>42</v>
      </c>
      <c r="L2320" s="6" t="s">
        <v>25</v>
      </c>
      <c r="M2320" s="6" t="s">
        <v>26</v>
      </c>
      <c r="N2320" s="6" t="s">
        <v>49</v>
      </c>
      <c r="O2320" s="6" t="s">
        <v>67</v>
      </c>
      <c r="P2320" s="6" t="s">
        <v>29</v>
      </c>
      <c r="Q2320" s="7" t="s">
        <v>61</v>
      </c>
    </row>
    <row r="2321" spans="1:17" x14ac:dyDescent="0.2">
      <c r="A2321" s="8">
        <v>45772.829077199072</v>
      </c>
      <c r="B2321" s="9">
        <v>1</v>
      </c>
      <c r="C2321" s="10" t="s">
        <v>2169</v>
      </c>
      <c r="D2321" s="10">
        <v>2327</v>
      </c>
      <c r="E2321" s="10" t="s">
        <v>2009</v>
      </c>
      <c r="F2321" s="10" t="s">
        <v>19</v>
      </c>
      <c r="G2321" s="10" t="s">
        <v>45</v>
      </c>
      <c r="H2321" s="10" t="s">
        <v>21</v>
      </c>
      <c r="I2321" s="10" t="s">
        <v>22</v>
      </c>
      <c r="J2321" s="10" t="s">
        <v>23</v>
      </c>
      <c r="K2321" s="10" t="s">
        <v>82</v>
      </c>
      <c r="L2321" s="10" t="s">
        <v>25</v>
      </c>
      <c r="M2321" s="10" t="s">
        <v>26</v>
      </c>
      <c r="N2321" s="10" t="s">
        <v>58</v>
      </c>
      <c r="O2321" s="10" t="s">
        <v>37</v>
      </c>
      <c r="P2321" s="10" t="s">
        <v>80</v>
      </c>
      <c r="Q2321" s="11" t="s">
        <v>102</v>
      </c>
    </row>
    <row r="2322" spans="1:17" x14ac:dyDescent="0.2">
      <c r="A2322" s="4">
        <v>45772.832358310188</v>
      </c>
      <c r="B2322" s="5">
        <v>4</v>
      </c>
      <c r="C2322" s="6" t="s">
        <v>2170</v>
      </c>
      <c r="D2322" s="6">
        <v>2327</v>
      </c>
      <c r="E2322" s="6" t="s">
        <v>2009</v>
      </c>
      <c r="F2322" s="6" t="s">
        <v>19</v>
      </c>
      <c r="G2322" s="6" t="s">
        <v>20</v>
      </c>
      <c r="H2322" s="6" t="s">
        <v>32</v>
      </c>
      <c r="I2322" s="6" t="s">
        <v>33</v>
      </c>
      <c r="J2322" s="6" t="s">
        <v>23</v>
      </c>
      <c r="K2322" s="6" t="s">
        <v>24</v>
      </c>
      <c r="L2322" s="6" t="s">
        <v>54</v>
      </c>
      <c r="M2322" s="6" t="s">
        <v>48</v>
      </c>
      <c r="N2322" s="6" t="s">
        <v>49</v>
      </c>
      <c r="O2322" s="6" t="s">
        <v>28</v>
      </c>
      <c r="P2322" s="6" t="s">
        <v>29</v>
      </c>
      <c r="Q2322" s="7" t="s">
        <v>38</v>
      </c>
    </row>
    <row r="2323" spans="1:17" x14ac:dyDescent="0.2">
      <c r="A2323" s="8">
        <v>45772.832824317127</v>
      </c>
      <c r="B2323" s="9">
        <v>7</v>
      </c>
      <c r="C2323" s="10" t="s">
        <v>2171</v>
      </c>
      <c r="D2323" s="10">
        <v>2248</v>
      </c>
      <c r="E2323" s="10" t="s">
        <v>1909</v>
      </c>
      <c r="F2323" s="10" t="s">
        <v>19</v>
      </c>
      <c r="G2323" s="10" t="s">
        <v>45</v>
      </c>
      <c r="H2323" s="10" t="s">
        <v>32</v>
      </c>
      <c r="I2323" s="10" t="s">
        <v>41</v>
      </c>
      <c r="J2323" s="10" t="s">
        <v>34</v>
      </c>
      <c r="K2323" s="10" t="s">
        <v>42</v>
      </c>
      <c r="L2323" s="10" t="s">
        <v>35</v>
      </c>
      <c r="M2323" s="10" t="s">
        <v>43</v>
      </c>
      <c r="N2323" s="10" t="s">
        <v>27</v>
      </c>
      <c r="O2323" s="10" t="s">
        <v>28</v>
      </c>
      <c r="P2323" s="10" t="s">
        <v>60</v>
      </c>
      <c r="Q2323" s="11" t="s">
        <v>38</v>
      </c>
    </row>
    <row r="2324" spans="1:17" x14ac:dyDescent="0.2">
      <c r="A2324" s="4">
        <v>45772.83525123843</v>
      </c>
      <c r="B2324" s="5">
        <v>0</v>
      </c>
      <c r="C2324" s="6" t="s">
        <v>2172</v>
      </c>
      <c r="D2324" s="6">
        <v>1234</v>
      </c>
      <c r="E2324" s="6" t="s">
        <v>2173</v>
      </c>
      <c r="F2324" s="6" t="s">
        <v>19</v>
      </c>
      <c r="G2324" s="6" t="s">
        <v>1298</v>
      </c>
      <c r="H2324" s="6" t="s">
        <v>73</v>
      </c>
      <c r="I2324" s="6" t="s">
        <v>22</v>
      </c>
      <c r="J2324" s="6" t="s">
        <v>23</v>
      </c>
      <c r="K2324" s="6" t="s">
        <v>24</v>
      </c>
      <c r="L2324" s="6" t="s">
        <v>25</v>
      </c>
      <c r="M2324" s="6" t="s">
        <v>43</v>
      </c>
      <c r="N2324" s="6" t="s">
        <v>49</v>
      </c>
      <c r="O2324" s="6" t="s">
        <v>67</v>
      </c>
      <c r="P2324" s="6" t="s">
        <v>50</v>
      </c>
      <c r="Q2324" s="7" t="s">
        <v>61</v>
      </c>
    </row>
    <row r="2325" spans="1:17" x14ac:dyDescent="0.2">
      <c r="A2325" s="8">
        <v>45772.840469953706</v>
      </c>
      <c r="B2325" s="9">
        <v>6</v>
      </c>
      <c r="C2325" s="10" t="s">
        <v>2174</v>
      </c>
      <c r="D2325" s="10">
        <v>1094</v>
      </c>
      <c r="E2325" s="10" t="s">
        <v>373</v>
      </c>
      <c r="F2325" s="10" t="s">
        <v>19</v>
      </c>
      <c r="G2325" s="10" t="s">
        <v>20</v>
      </c>
      <c r="H2325" s="10" t="s">
        <v>32</v>
      </c>
      <c r="I2325" s="10" t="s">
        <v>33</v>
      </c>
      <c r="J2325" s="10" t="s">
        <v>34</v>
      </c>
      <c r="K2325" s="10" t="s">
        <v>42</v>
      </c>
      <c r="L2325" s="10" t="s">
        <v>25</v>
      </c>
      <c r="M2325" s="10" t="s">
        <v>48</v>
      </c>
      <c r="N2325" s="10" t="s">
        <v>27</v>
      </c>
      <c r="O2325" s="10" t="s">
        <v>28</v>
      </c>
      <c r="P2325" s="10" t="s">
        <v>29</v>
      </c>
      <c r="Q2325" s="11" t="s">
        <v>61</v>
      </c>
    </row>
    <row r="2326" spans="1:17" x14ac:dyDescent="0.2">
      <c r="A2326" s="4">
        <v>45772.843931319439</v>
      </c>
      <c r="B2326" s="5">
        <v>6</v>
      </c>
      <c r="C2326" s="6" t="s">
        <v>2175</v>
      </c>
      <c r="D2326" s="6">
        <v>2327</v>
      </c>
      <c r="E2326" s="6" t="s">
        <v>2009</v>
      </c>
      <c r="F2326" s="6" t="s">
        <v>19</v>
      </c>
      <c r="G2326" s="6" t="s">
        <v>20</v>
      </c>
      <c r="H2326" s="6" t="s">
        <v>32</v>
      </c>
      <c r="I2326" s="6" t="s">
        <v>33</v>
      </c>
      <c r="J2326" s="6" t="s">
        <v>34</v>
      </c>
      <c r="K2326" s="6" t="s">
        <v>74</v>
      </c>
      <c r="L2326" s="6" t="s">
        <v>35</v>
      </c>
      <c r="M2326" s="6" t="s">
        <v>48</v>
      </c>
      <c r="N2326" s="6" t="s">
        <v>27</v>
      </c>
      <c r="O2326" s="6" t="s">
        <v>59</v>
      </c>
      <c r="P2326" s="6" t="s">
        <v>29</v>
      </c>
      <c r="Q2326" s="7" t="s">
        <v>30</v>
      </c>
    </row>
    <row r="2327" spans="1:17" x14ac:dyDescent="0.2">
      <c r="A2327" s="8">
        <v>45772.846215914353</v>
      </c>
      <c r="B2327" s="9">
        <v>1</v>
      </c>
      <c r="C2327" s="10" t="s">
        <v>2176</v>
      </c>
      <c r="D2327" s="10">
        <v>1034</v>
      </c>
      <c r="E2327" s="10" t="s">
        <v>684</v>
      </c>
      <c r="F2327" s="10" t="s">
        <v>19</v>
      </c>
      <c r="G2327" s="10" t="s">
        <v>45</v>
      </c>
      <c r="H2327" s="10" t="s">
        <v>65</v>
      </c>
      <c r="I2327" s="10" t="s">
        <v>46</v>
      </c>
      <c r="J2327" s="10" t="s">
        <v>23</v>
      </c>
      <c r="K2327" s="10" t="s">
        <v>74</v>
      </c>
      <c r="L2327" s="10" t="s">
        <v>54</v>
      </c>
      <c r="M2327" s="10" t="s">
        <v>43</v>
      </c>
      <c r="N2327" s="10" t="s">
        <v>49</v>
      </c>
      <c r="O2327" s="10" t="s">
        <v>59</v>
      </c>
      <c r="P2327" s="10" t="s">
        <v>29</v>
      </c>
      <c r="Q2327" s="11" t="s">
        <v>102</v>
      </c>
    </row>
    <row r="2328" spans="1:17" x14ac:dyDescent="0.2">
      <c r="A2328" s="4">
        <v>45772.851565219906</v>
      </c>
      <c r="B2328" s="5">
        <v>6</v>
      </c>
      <c r="C2328" s="6" t="s">
        <v>2123</v>
      </c>
      <c r="D2328" s="6">
        <v>1094</v>
      </c>
      <c r="E2328" s="6" t="s">
        <v>373</v>
      </c>
      <c r="F2328" s="6" t="s">
        <v>19</v>
      </c>
      <c r="G2328" s="6" t="s">
        <v>20</v>
      </c>
      <c r="H2328" s="6" t="s">
        <v>21</v>
      </c>
      <c r="I2328" s="6" t="s">
        <v>33</v>
      </c>
      <c r="J2328" s="6" t="s">
        <v>34</v>
      </c>
      <c r="K2328" s="6" t="s">
        <v>42</v>
      </c>
      <c r="L2328" s="6" t="s">
        <v>35</v>
      </c>
      <c r="M2328" s="6" t="s">
        <v>48</v>
      </c>
      <c r="N2328" s="6" t="s">
        <v>27</v>
      </c>
      <c r="O2328" s="6" t="s">
        <v>28</v>
      </c>
      <c r="P2328" s="6" t="s">
        <v>60</v>
      </c>
      <c r="Q2328" s="7" t="s">
        <v>38</v>
      </c>
    </row>
    <row r="2329" spans="1:17" x14ac:dyDescent="0.2">
      <c r="A2329" s="8">
        <v>45772.860134270828</v>
      </c>
      <c r="B2329" s="9">
        <v>10</v>
      </c>
      <c r="C2329" s="10" t="s">
        <v>2177</v>
      </c>
      <c r="D2329" s="10">
        <v>2327</v>
      </c>
      <c r="E2329" s="10" t="s">
        <v>2009</v>
      </c>
      <c r="F2329" s="10" t="s">
        <v>19</v>
      </c>
      <c r="G2329" s="10" t="s">
        <v>20</v>
      </c>
      <c r="H2329" s="10" t="s">
        <v>32</v>
      </c>
      <c r="I2329" s="10" t="s">
        <v>41</v>
      </c>
      <c r="J2329" s="10" t="s">
        <v>34</v>
      </c>
      <c r="K2329" s="10" t="s">
        <v>42</v>
      </c>
      <c r="L2329" s="10" t="s">
        <v>35</v>
      </c>
      <c r="M2329" s="10" t="s">
        <v>48</v>
      </c>
      <c r="N2329" s="10" t="s">
        <v>27</v>
      </c>
      <c r="O2329" s="10" t="s">
        <v>37</v>
      </c>
      <c r="P2329" s="10" t="s">
        <v>29</v>
      </c>
      <c r="Q2329" s="11" t="s">
        <v>38</v>
      </c>
    </row>
    <row r="2330" spans="1:17" x14ac:dyDescent="0.2">
      <c r="A2330" s="4">
        <v>45772.864778217598</v>
      </c>
      <c r="B2330" s="5">
        <v>4</v>
      </c>
      <c r="C2330" s="6" t="s">
        <v>2178</v>
      </c>
      <c r="D2330" s="6">
        <v>1118</v>
      </c>
      <c r="E2330" s="6" t="s">
        <v>1513</v>
      </c>
      <c r="F2330" s="6" t="s">
        <v>19</v>
      </c>
      <c r="G2330" s="6" t="s">
        <v>45</v>
      </c>
      <c r="H2330" s="6" t="s">
        <v>73</v>
      </c>
      <c r="I2330" s="6" t="s">
        <v>41</v>
      </c>
      <c r="J2330" s="6" t="s">
        <v>79</v>
      </c>
      <c r="K2330" s="6" t="s">
        <v>82</v>
      </c>
      <c r="L2330" s="6" t="s">
        <v>25</v>
      </c>
      <c r="M2330" s="6" t="s">
        <v>26</v>
      </c>
      <c r="N2330" s="6" t="s">
        <v>27</v>
      </c>
      <c r="O2330" s="6" t="s">
        <v>59</v>
      </c>
      <c r="P2330" s="6" t="s">
        <v>29</v>
      </c>
      <c r="Q2330" s="7" t="s">
        <v>38</v>
      </c>
    </row>
    <row r="2331" spans="1:17" x14ac:dyDescent="0.2">
      <c r="A2331" s="8">
        <v>45772.866346458337</v>
      </c>
      <c r="B2331" s="9">
        <v>4</v>
      </c>
      <c r="C2331" s="10" t="s">
        <v>2179</v>
      </c>
      <c r="D2331" s="10">
        <v>1137</v>
      </c>
      <c r="E2331" s="10" t="s">
        <v>1529</v>
      </c>
      <c r="F2331" s="10" t="s">
        <v>19</v>
      </c>
      <c r="G2331" s="10" t="s">
        <v>20</v>
      </c>
      <c r="H2331" s="10" t="s">
        <v>32</v>
      </c>
      <c r="I2331" s="10" t="s">
        <v>22</v>
      </c>
      <c r="J2331" s="10" t="s">
        <v>34</v>
      </c>
      <c r="K2331" s="10" t="s">
        <v>42</v>
      </c>
      <c r="L2331" s="10" t="s">
        <v>56</v>
      </c>
      <c r="M2331" s="10" t="s">
        <v>26</v>
      </c>
      <c r="N2331" s="10" t="s">
        <v>49</v>
      </c>
      <c r="O2331" s="10" t="s">
        <v>28</v>
      </c>
      <c r="P2331" s="10" t="s">
        <v>50</v>
      </c>
      <c r="Q2331" s="11" t="s">
        <v>38</v>
      </c>
    </row>
    <row r="2332" spans="1:17" x14ac:dyDescent="0.2">
      <c r="A2332" s="4">
        <v>45772.873230972225</v>
      </c>
      <c r="B2332" s="5">
        <v>9</v>
      </c>
      <c r="C2332" s="6" t="s">
        <v>2180</v>
      </c>
      <c r="D2332" s="6">
        <v>1094</v>
      </c>
      <c r="E2332" s="6" t="s">
        <v>373</v>
      </c>
      <c r="F2332" s="6" t="s">
        <v>19</v>
      </c>
      <c r="G2332" s="6" t="s">
        <v>20</v>
      </c>
      <c r="H2332" s="6" t="s">
        <v>32</v>
      </c>
      <c r="I2332" s="6" t="s">
        <v>41</v>
      </c>
      <c r="J2332" s="6" t="s">
        <v>34</v>
      </c>
      <c r="K2332" s="6" t="s">
        <v>24</v>
      </c>
      <c r="L2332" s="6" t="s">
        <v>35</v>
      </c>
      <c r="M2332" s="6" t="s">
        <v>48</v>
      </c>
      <c r="N2332" s="6" t="s">
        <v>27</v>
      </c>
      <c r="O2332" s="6" t="s">
        <v>37</v>
      </c>
      <c r="P2332" s="6" t="s">
        <v>29</v>
      </c>
      <c r="Q2332" s="7" t="s">
        <v>38</v>
      </c>
    </row>
    <row r="2333" spans="1:17" x14ac:dyDescent="0.2">
      <c r="A2333" s="8">
        <v>45772.874130983793</v>
      </c>
      <c r="B2333" s="9">
        <v>6</v>
      </c>
      <c r="C2333" s="10" t="s">
        <v>1522</v>
      </c>
      <c r="D2333" s="10">
        <v>1118</v>
      </c>
      <c r="E2333" s="10" t="s">
        <v>1513</v>
      </c>
      <c r="F2333" s="10" t="s">
        <v>19</v>
      </c>
      <c r="G2333" s="10" t="s">
        <v>45</v>
      </c>
      <c r="H2333" s="10" t="s">
        <v>21</v>
      </c>
      <c r="I2333" s="10" t="s">
        <v>41</v>
      </c>
      <c r="J2333" s="10" t="s">
        <v>47</v>
      </c>
      <c r="K2333" s="10" t="s">
        <v>42</v>
      </c>
      <c r="L2333" s="10" t="s">
        <v>35</v>
      </c>
      <c r="M2333" s="10" t="s">
        <v>48</v>
      </c>
      <c r="N2333" s="10" t="s">
        <v>49</v>
      </c>
      <c r="O2333" s="10" t="s">
        <v>37</v>
      </c>
      <c r="P2333" s="10" t="s">
        <v>29</v>
      </c>
      <c r="Q2333" s="11" t="s">
        <v>61</v>
      </c>
    </row>
    <row r="2334" spans="1:17" x14ac:dyDescent="0.2">
      <c r="A2334" s="4">
        <v>45772.878706053241</v>
      </c>
      <c r="B2334" s="5">
        <v>6</v>
      </c>
      <c r="C2334" s="6" t="s">
        <v>2181</v>
      </c>
      <c r="D2334" s="6">
        <v>3711</v>
      </c>
      <c r="E2334" s="6" t="s">
        <v>1529</v>
      </c>
      <c r="F2334" s="6" t="s">
        <v>19</v>
      </c>
      <c r="G2334" s="6" t="s">
        <v>20</v>
      </c>
      <c r="H2334" s="6" t="s">
        <v>65</v>
      </c>
      <c r="I2334" s="6" t="s">
        <v>46</v>
      </c>
      <c r="J2334" s="6" t="s">
        <v>34</v>
      </c>
      <c r="K2334" s="6" t="s">
        <v>42</v>
      </c>
      <c r="L2334" s="6" t="s">
        <v>25</v>
      </c>
      <c r="M2334" s="6" t="s">
        <v>48</v>
      </c>
      <c r="N2334" s="6" t="s">
        <v>27</v>
      </c>
      <c r="O2334" s="6" t="s">
        <v>37</v>
      </c>
      <c r="P2334" s="6" t="s">
        <v>29</v>
      </c>
      <c r="Q2334" s="7" t="s">
        <v>61</v>
      </c>
    </row>
    <row r="2335" spans="1:17" x14ac:dyDescent="0.2">
      <c r="A2335" s="8">
        <v>45772.888941215278</v>
      </c>
      <c r="B2335" s="9">
        <v>6</v>
      </c>
      <c r="C2335" s="10" t="s">
        <v>2182</v>
      </c>
      <c r="D2335" s="10">
        <v>1107</v>
      </c>
      <c r="E2335" s="10" t="s">
        <v>137</v>
      </c>
      <c r="F2335" s="10" t="s">
        <v>19</v>
      </c>
      <c r="G2335" s="10" t="s">
        <v>45</v>
      </c>
      <c r="H2335" s="10" t="s">
        <v>21</v>
      </c>
      <c r="I2335" s="10" t="s">
        <v>46</v>
      </c>
      <c r="J2335" s="10" t="s">
        <v>34</v>
      </c>
      <c r="K2335" s="10" t="s">
        <v>42</v>
      </c>
      <c r="L2335" s="10" t="s">
        <v>35</v>
      </c>
      <c r="M2335" s="10" t="s">
        <v>43</v>
      </c>
      <c r="N2335" s="10" t="s">
        <v>27</v>
      </c>
      <c r="O2335" s="10" t="s">
        <v>28</v>
      </c>
      <c r="P2335" s="10" t="s">
        <v>29</v>
      </c>
      <c r="Q2335" s="11" t="s">
        <v>38</v>
      </c>
    </row>
    <row r="2336" spans="1:17" x14ac:dyDescent="0.2">
      <c r="A2336" s="4">
        <v>45772.896583287038</v>
      </c>
      <c r="B2336" s="5">
        <v>8</v>
      </c>
      <c r="C2336" s="6" t="s">
        <v>2183</v>
      </c>
      <c r="D2336" s="6">
        <v>1092</v>
      </c>
      <c r="E2336" s="6" t="s">
        <v>684</v>
      </c>
      <c r="F2336" s="6" t="s">
        <v>19</v>
      </c>
      <c r="G2336" s="6" t="s">
        <v>20</v>
      </c>
      <c r="H2336" s="6" t="s">
        <v>21</v>
      </c>
      <c r="I2336" s="6" t="s">
        <v>41</v>
      </c>
      <c r="J2336" s="6" t="s">
        <v>34</v>
      </c>
      <c r="K2336" s="6" t="s">
        <v>42</v>
      </c>
      <c r="L2336" s="6" t="s">
        <v>25</v>
      </c>
      <c r="M2336" s="6" t="s">
        <v>48</v>
      </c>
      <c r="N2336" s="6" t="s">
        <v>27</v>
      </c>
      <c r="O2336" s="6" t="s">
        <v>37</v>
      </c>
      <c r="P2336" s="6" t="s">
        <v>29</v>
      </c>
      <c r="Q2336" s="7" t="s">
        <v>38</v>
      </c>
    </row>
    <row r="2337" spans="1:17" x14ac:dyDescent="0.2">
      <c r="A2337" s="8">
        <v>45772.896760659722</v>
      </c>
      <c r="B2337" s="9">
        <v>2</v>
      </c>
      <c r="C2337" s="10" t="s">
        <v>2184</v>
      </c>
      <c r="D2337" s="10">
        <v>1137</v>
      </c>
      <c r="E2337" s="10" t="s">
        <v>1529</v>
      </c>
      <c r="F2337" s="10" t="s">
        <v>19</v>
      </c>
      <c r="G2337" s="10" t="s">
        <v>20</v>
      </c>
      <c r="H2337" s="10" t="s">
        <v>73</v>
      </c>
      <c r="I2337" s="10" t="s">
        <v>46</v>
      </c>
      <c r="J2337" s="10" t="s">
        <v>34</v>
      </c>
      <c r="K2337" s="10" t="s">
        <v>24</v>
      </c>
      <c r="L2337" s="10" t="s">
        <v>35</v>
      </c>
      <c r="M2337" s="10" t="s">
        <v>26</v>
      </c>
      <c r="N2337" s="10" t="s">
        <v>49</v>
      </c>
      <c r="O2337" s="10" t="s">
        <v>59</v>
      </c>
      <c r="P2337" s="10" t="s">
        <v>50</v>
      </c>
      <c r="Q2337" s="11" t="s">
        <v>102</v>
      </c>
    </row>
    <row r="2338" spans="1:17" x14ac:dyDescent="0.2">
      <c r="A2338" s="4">
        <v>45772.899609722226</v>
      </c>
      <c r="B2338" s="5">
        <v>6</v>
      </c>
      <c r="C2338" s="6" t="s">
        <v>2185</v>
      </c>
      <c r="D2338" s="6">
        <v>2327</v>
      </c>
      <c r="E2338" s="6" t="s">
        <v>2009</v>
      </c>
      <c r="F2338" s="6" t="s">
        <v>19</v>
      </c>
      <c r="G2338" s="6" t="s">
        <v>20</v>
      </c>
      <c r="H2338" s="6" t="s">
        <v>21</v>
      </c>
      <c r="I2338" s="6" t="s">
        <v>33</v>
      </c>
      <c r="J2338" s="6" t="s">
        <v>34</v>
      </c>
      <c r="K2338" s="6" t="s">
        <v>24</v>
      </c>
      <c r="L2338" s="6" t="s">
        <v>35</v>
      </c>
      <c r="M2338" s="6" t="s">
        <v>48</v>
      </c>
      <c r="N2338" s="6" t="s">
        <v>27</v>
      </c>
      <c r="O2338" s="6" t="s">
        <v>28</v>
      </c>
      <c r="P2338" s="6" t="s">
        <v>29</v>
      </c>
      <c r="Q2338" s="7" t="s">
        <v>38</v>
      </c>
    </row>
    <row r="2339" spans="1:17" x14ac:dyDescent="0.2">
      <c r="A2339" s="8">
        <v>45772.902520358795</v>
      </c>
      <c r="B2339" s="9">
        <v>4</v>
      </c>
      <c r="C2339" s="10" t="s">
        <v>2186</v>
      </c>
      <c r="D2339" s="10">
        <v>1090</v>
      </c>
      <c r="E2339" s="10" t="s">
        <v>167</v>
      </c>
      <c r="F2339" s="10" t="s">
        <v>19</v>
      </c>
      <c r="G2339" s="10" t="s">
        <v>45</v>
      </c>
      <c r="H2339" s="10" t="s">
        <v>21</v>
      </c>
      <c r="I2339" s="10" t="s">
        <v>22</v>
      </c>
      <c r="J2339" s="10" t="s">
        <v>34</v>
      </c>
      <c r="K2339" s="10" t="s">
        <v>42</v>
      </c>
      <c r="L2339" s="10" t="s">
        <v>54</v>
      </c>
      <c r="M2339" s="10" t="s">
        <v>48</v>
      </c>
      <c r="N2339" s="10" t="s">
        <v>27</v>
      </c>
      <c r="O2339" s="10" t="s">
        <v>28</v>
      </c>
      <c r="P2339" s="10" t="s">
        <v>80</v>
      </c>
      <c r="Q2339" s="11" t="s">
        <v>61</v>
      </c>
    </row>
    <row r="2340" spans="1:17" x14ac:dyDescent="0.2">
      <c r="A2340" s="4">
        <v>45772.905426701385</v>
      </c>
      <c r="B2340" s="5">
        <v>4</v>
      </c>
      <c r="C2340" s="6" t="s">
        <v>2186</v>
      </c>
      <c r="D2340" s="6">
        <v>1090</v>
      </c>
      <c r="E2340" s="6" t="s">
        <v>167</v>
      </c>
      <c r="F2340" s="6" t="s">
        <v>19</v>
      </c>
      <c r="G2340" s="6" t="s">
        <v>45</v>
      </c>
      <c r="H2340" s="6" t="s">
        <v>65</v>
      </c>
      <c r="I2340" s="6" t="s">
        <v>22</v>
      </c>
      <c r="J2340" s="6" t="s">
        <v>34</v>
      </c>
      <c r="K2340" s="6" t="s">
        <v>82</v>
      </c>
      <c r="L2340" s="6" t="s">
        <v>35</v>
      </c>
      <c r="M2340" s="6" t="s">
        <v>48</v>
      </c>
      <c r="N2340" s="6" t="s">
        <v>58</v>
      </c>
      <c r="O2340" s="6" t="s">
        <v>59</v>
      </c>
      <c r="P2340" s="6" t="s">
        <v>29</v>
      </c>
      <c r="Q2340" s="7" t="s">
        <v>102</v>
      </c>
    </row>
    <row r="2341" spans="1:17" x14ac:dyDescent="0.2">
      <c r="A2341" s="8">
        <v>45772.906896145832</v>
      </c>
      <c r="B2341" s="9">
        <v>3</v>
      </c>
      <c r="C2341" s="10" t="s">
        <v>2187</v>
      </c>
      <c r="D2341" s="10">
        <v>1107</v>
      </c>
      <c r="E2341" s="10" t="s">
        <v>137</v>
      </c>
      <c r="F2341" s="10" t="s">
        <v>19</v>
      </c>
      <c r="G2341" s="10" t="s">
        <v>45</v>
      </c>
      <c r="H2341" s="10" t="s">
        <v>73</v>
      </c>
      <c r="I2341" s="10" t="s">
        <v>46</v>
      </c>
      <c r="J2341" s="10" t="s">
        <v>34</v>
      </c>
      <c r="K2341" s="10" t="s">
        <v>82</v>
      </c>
      <c r="L2341" s="10" t="s">
        <v>25</v>
      </c>
      <c r="M2341" s="10" t="s">
        <v>48</v>
      </c>
      <c r="N2341" s="10" t="s">
        <v>66</v>
      </c>
      <c r="O2341" s="10" t="s">
        <v>28</v>
      </c>
      <c r="P2341" s="10" t="s">
        <v>29</v>
      </c>
      <c r="Q2341" s="11" t="s">
        <v>30</v>
      </c>
    </row>
    <row r="2342" spans="1:17" x14ac:dyDescent="0.2">
      <c r="A2342" s="4">
        <v>45772.909240289351</v>
      </c>
      <c r="B2342" s="5">
        <v>10</v>
      </c>
      <c r="C2342" s="6" t="s">
        <v>2188</v>
      </c>
      <c r="D2342" s="6">
        <v>1107</v>
      </c>
      <c r="E2342" s="6" t="s">
        <v>137</v>
      </c>
      <c r="F2342" s="6" t="s">
        <v>19</v>
      </c>
      <c r="G2342" s="6" t="s">
        <v>45</v>
      </c>
      <c r="H2342" s="6" t="s">
        <v>32</v>
      </c>
      <c r="I2342" s="6" t="s">
        <v>41</v>
      </c>
      <c r="J2342" s="6" t="s">
        <v>34</v>
      </c>
      <c r="K2342" s="6" t="s">
        <v>42</v>
      </c>
      <c r="L2342" s="6" t="s">
        <v>35</v>
      </c>
      <c r="M2342" s="6" t="s">
        <v>48</v>
      </c>
      <c r="N2342" s="6" t="s">
        <v>27</v>
      </c>
      <c r="O2342" s="6" t="s">
        <v>37</v>
      </c>
      <c r="P2342" s="6" t="s">
        <v>29</v>
      </c>
      <c r="Q2342" s="7" t="s">
        <v>38</v>
      </c>
    </row>
    <row r="2343" spans="1:17" x14ac:dyDescent="0.2">
      <c r="A2343" s="8">
        <v>45772.910892650463</v>
      </c>
      <c r="B2343" s="9">
        <v>4</v>
      </c>
      <c r="C2343" s="10" t="s">
        <v>2189</v>
      </c>
      <c r="D2343" s="10">
        <v>1094</v>
      </c>
      <c r="E2343" s="10" t="s">
        <v>373</v>
      </c>
      <c r="F2343" s="10" t="s">
        <v>19</v>
      </c>
      <c r="G2343" s="10" t="s">
        <v>20</v>
      </c>
      <c r="H2343" s="10" t="s">
        <v>65</v>
      </c>
      <c r="I2343" s="10" t="s">
        <v>41</v>
      </c>
      <c r="J2343" s="10" t="s">
        <v>34</v>
      </c>
      <c r="K2343" s="10" t="s">
        <v>24</v>
      </c>
      <c r="L2343" s="10" t="s">
        <v>25</v>
      </c>
      <c r="M2343" s="10" t="s">
        <v>36</v>
      </c>
      <c r="N2343" s="10" t="s">
        <v>27</v>
      </c>
      <c r="O2343" s="10" t="s">
        <v>59</v>
      </c>
      <c r="P2343" s="10" t="s">
        <v>29</v>
      </c>
      <c r="Q2343" s="11" t="s">
        <v>61</v>
      </c>
    </row>
    <row r="2344" spans="1:17" x14ac:dyDescent="0.2">
      <c r="A2344" s="4">
        <v>45772.913150266206</v>
      </c>
      <c r="B2344" s="5">
        <v>7</v>
      </c>
      <c r="C2344" s="6" t="s">
        <v>2190</v>
      </c>
      <c r="D2344" s="6">
        <v>1094</v>
      </c>
      <c r="E2344" s="6" t="s">
        <v>373</v>
      </c>
      <c r="F2344" s="6" t="s">
        <v>19</v>
      </c>
      <c r="G2344" s="6" t="s">
        <v>20</v>
      </c>
      <c r="H2344" s="6" t="s">
        <v>32</v>
      </c>
      <c r="I2344" s="6" t="s">
        <v>41</v>
      </c>
      <c r="J2344" s="6" t="s">
        <v>34</v>
      </c>
      <c r="K2344" s="6" t="s">
        <v>42</v>
      </c>
      <c r="L2344" s="6" t="s">
        <v>25</v>
      </c>
      <c r="M2344" s="6" t="s">
        <v>48</v>
      </c>
      <c r="N2344" s="6" t="s">
        <v>27</v>
      </c>
      <c r="O2344" s="6" t="s">
        <v>67</v>
      </c>
      <c r="P2344" s="6" t="s">
        <v>29</v>
      </c>
      <c r="Q2344" s="7" t="s">
        <v>61</v>
      </c>
    </row>
    <row r="2345" spans="1:17" x14ac:dyDescent="0.2">
      <c r="A2345" s="8">
        <v>45772.917334062498</v>
      </c>
      <c r="B2345" s="9">
        <v>9</v>
      </c>
      <c r="C2345" s="10" t="s">
        <v>2191</v>
      </c>
      <c r="D2345" s="10">
        <v>1118</v>
      </c>
      <c r="E2345" s="10" t="s">
        <v>1513</v>
      </c>
      <c r="F2345" s="10" t="s">
        <v>19</v>
      </c>
      <c r="G2345" s="10" t="s">
        <v>20</v>
      </c>
      <c r="H2345" s="10" t="s">
        <v>32</v>
      </c>
      <c r="I2345" s="10" t="s">
        <v>33</v>
      </c>
      <c r="J2345" s="10" t="s">
        <v>34</v>
      </c>
      <c r="K2345" s="10" t="s">
        <v>42</v>
      </c>
      <c r="L2345" s="10" t="s">
        <v>35</v>
      </c>
      <c r="M2345" s="10" t="s">
        <v>48</v>
      </c>
      <c r="N2345" s="10" t="s">
        <v>27</v>
      </c>
      <c r="O2345" s="10" t="s">
        <v>37</v>
      </c>
      <c r="P2345" s="10" t="s">
        <v>29</v>
      </c>
      <c r="Q2345" s="11" t="s">
        <v>38</v>
      </c>
    </row>
    <row r="2346" spans="1:17" x14ac:dyDescent="0.2">
      <c r="A2346" s="4">
        <v>45772.918599537035</v>
      </c>
      <c r="B2346" s="5">
        <v>2</v>
      </c>
      <c r="C2346" s="6" t="s">
        <v>2192</v>
      </c>
      <c r="D2346" s="12" t="s">
        <v>72</v>
      </c>
      <c r="E2346" s="6" t="s">
        <v>1513</v>
      </c>
      <c r="F2346" s="6" t="s">
        <v>19</v>
      </c>
      <c r="G2346" s="6" t="s">
        <v>45</v>
      </c>
      <c r="H2346" s="6" t="s">
        <v>65</v>
      </c>
      <c r="I2346" s="6" t="s">
        <v>22</v>
      </c>
      <c r="J2346" s="6" t="s">
        <v>47</v>
      </c>
      <c r="K2346" s="6" t="s">
        <v>24</v>
      </c>
      <c r="L2346" s="6" t="s">
        <v>35</v>
      </c>
      <c r="M2346" s="6" t="s">
        <v>26</v>
      </c>
      <c r="N2346" s="6" t="s">
        <v>27</v>
      </c>
      <c r="O2346" s="6" t="s">
        <v>59</v>
      </c>
      <c r="P2346" s="6" t="s">
        <v>60</v>
      </c>
      <c r="Q2346" s="7" t="s">
        <v>102</v>
      </c>
    </row>
    <row r="2347" spans="1:17" x14ac:dyDescent="0.2">
      <c r="A2347" s="8">
        <v>45772.918844247688</v>
      </c>
      <c r="B2347" s="9">
        <v>3</v>
      </c>
      <c r="C2347" s="10" t="s">
        <v>2193</v>
      </c>
      <c r="D2347" s="10">
        <v>2327</v>
      </c>
      <c r="E2347" s="10" t="s">
        <v>2009</v>
      </c>
      <c r="F2347" s="10" t="s">
        <v>19</v>
      </c>
      <c r="G2347" s="10" t="s">
        <v>20</v>
      </c>
      <c r="H2347" s="10" t="s">
        <v>65</v>
      </c>
      <c r="I2347" s="10" t="s">
        <v>46</v>
      </c>
      <c r="J2347" s="10" t="s">
        <v>47</v>
      </c>
      <c r="K2347" s="10" t="s">
        <v>74</v>
      </c>
      <c r="L2347" s="10" t="s">
        <v>25</v>
      </c>
      <c r="M2347" s="10" t="s">
        <v>43</v>
      </c>
      <c r="N2347" s="10" t="s">
        <v>27</v>
      </c>
      <c r="O2347" s="10" t="s">
        <v>28</v>
      </c>
      <c r="P2347" s="10" t="s">
        <v>29</v>
      </c>
      <c r="Q2347" s="11" t="s">
        <v>38</v>
      </c>
    </row>
    <row r="2348" spans="1:17" x14ac:dyDescent="0.2">
      <c r="A2348" s="4">
        <v>45772.91908018518</v>
      </c>
      <c r="B2348" s="5">
        <v>5</v>
      </c>
      <c r="C2348" s="6" t="s">
        <v>2194</v>
      </c>
      <c r="D2348" s="6">
        <v>1119</v>
      </c>
      <c r="E2348" s="6" t="s">
        <v>1873</v>
      </c>
      <c r="F2348" s="6" t="s">
        <v>19</v>
      </c>
      <c r="G2348" s="6" t="s">
        <v>45</v>
      </c>
      <c r="H2348" s="6" t="s">
        <v>21</v>
      </c>
      <c r="I2348" s="6" t="s">
        <v>41</v>
      </c>
      <c r="J2348" s="6" t="s">
        <v>47</v>
      </c>
      <c r="K2348" s="6" t="s">
        <v>42</v>
      </c>
      <c r="L2348" s="6" t="s">
        <v>35</v>
      </c>
      <c r="M2348" s="6" t="s">
        <v>26</v>
      </c>
      <c r="N2348" s="6" t="s">
        <v>27</v>
      </c>
      <c r="O2348" s="6" t="s">
        <v>59</v>
      </c>
      <c r="P2348" s="6" t="s">
        <v>80</v>
      </c>
      <c r="Q2348" s="7" t="s">
        <v>38</v>
      </c>
    </row>
    <row r="2349" spans="1:17" x14ac:dyDescent="0.2">
      <c r="A2349" s="8">
        <v>45772.935884467588</v>
      </c>
      <c r="B2349" s="9">
        <v>5</v>
      </c>
      <c r="C2349" s="10" t="s">
        <v>2195</v>
      </c>
      <c r="D2349" s="10">
        <v>1000037</v>
      </c>
      <c r="E2349" s="10" t="s">
        <v>137</v>
      </c>
      <c r="F2349" s="10" t="s">
        <v>19</v>
      </c>
      <c r="G2349" s="10" t="s">
        <v>20</v>
      </c>
      <c r="H2349" s="10" t="s">
        <v>32</v>
      </c>
      <c r="I2349" s="10" t="s">
        <v>33</v>
      </c>
      <c r="J2349" s="10" t="s">
        <v>34</v>
      </c>
      <c r="K2349" s="10" t="s">
        <v>24</v>
      </c>
      <c r="L2349" s="10" t="s">
        <v>54</v>
      </c>
      <c r="M2349" s="10" t="s">
        <v>36</v>
      </c>
      <c r="N2349" s="10" t="s">
        <v>27</v>
      </c>
      <c r="O2349" s="10" t="s">
        <v>37</v>
      </c>
      <c r="P2349" s="10" t="s">
        <v>29</v>
      </c>
      <c r="Q2349" s="11" t="s">
        <v>61</v>
      </c>
    </row>
    <row r="2350" spans="1:17" x14ac:dyDescent="0.2">
      <c r="A2350" s="4">
        <v>45772.942628217592</v>
      </c>
      <c r="B2350" s="5">
        <v>1</v>
      </c>
      <c r="C2350" s="6" t="s">
        <v>2196</v>
      </c>
      <c r="D2350" s="6">
        <v>1107</v>
      </c>
      <c r="E2350" s="6" t="s">
        <v>137</v>
      </c>
      <c r="F2350" s="6" t="s">
        <v>19</v>
      </c>
      <c r="G2350" s="6" t="s">
        <v>20</v>
      </c>
      <c r="H2350" s="6" t="s">
        <v>73</v>
      </c>
      <c r="I2350" s="6" t="s">
        <v>22</v>
      </c>
      <c r="J2350" s="6" t="s">
        <v>47</v>
      </c>
      <c r="K2350" s="6" t="s">
        <v>24</v>
      </c>
      <c r="L2350" s="6" t="s">
        <v>25</v>
      </c>
      <c r="M2350" s="6" t="s">
        <v>26</v>
      </c>
      <c r="N2350" s="6" t="s">
        <v>27</v>
      </c>
      <c r="O2350" s="6" t="s">
        <v>59</v>
      </c>
      <c r="P2350" s="6" t="s">
        <v>60</v>
      </c>
      <c r="Q2350" s="7" t="s">
        <v>102</v>
      </c>
    </row>
    <row r="2351" spans="1:17" x14ac:dyDescent="0.2">
      <c r="A2351" s="8">
        <v>45772.948853032409</v>
      </c>
      <c r="B2351" s="9">
        <v>4</v>
      </c>
      <c r="C2351" s="10" t="s">
        <v>2197</v>
      </c>
      <c r="D2351" s="10">
        <v>1114</v>
      </c>
      <c r="E2351" s="10" t="s">
        <v>1838</v>
      </c>
      <c r="F2351" s="10" t="s">
        <v>19</v>
      </c>
      <c r="G2351" s="10" t="s">
        <v>45</v>
      </c>
      <c r="H2351" s="10" t="s">
        <v>21</v>
      </c>
      <c r="I2351" s="10" t="s">
        <v>41</v>
      </c>
      <c r="J2351" s="10" t="s">
        <v>34</v>
      </c>
      <c r="K2351" s="10" t="s">
        <v>42</v>
      </c>
      <c r="L2351" s="10" t="s">
        <v>35</v>
      </c>
      <c r="M2351" s="10" t="s">
        <v>26</v>
      </c>
      <c r="N2351" s="10" t="s">
        <v>66</v>
      </c>
      <c r="O2351" s="10" t="s">
        <v>59</v>
      </c>
      <c r="P2351" s="10" t="s">
        <v>60</v>
      </c>
      <c r="Q2351" s="11" t="s">
        <v>102</v>
      </c>
    </row>
    <row r="2352" spans="1:17" x14ac:dyDescent="0.2">
      <c r="A2352" s="4">
        <v>45772.964560752313</v>
      </c>
      <c r="B2352" s="5">
        <v>1</v>
      </c>
      <c r="C2352" s="6" t="s">
        <v>2198</v>
      </c>
      <c r="D2352" s="6">
        <v>1137</v>
      </c>
      <c r="E2352" s="6" t="s">
        <v>1529</v>
      </c>
      <c r="F2352" s="6" t="s">
        <v>19</v>
      </c>
      <c r="G2352" s="6" t="s">
        <v>20</v>
      </c>
      <c r="H2352" s="6" t="s">
        <v>73</v>
      </c>
      <c r="I2352" s="6" t="s">
        <v>46</v>
      </c>
      <c r="J2352" s="6" t="s">
        <v>23</v>
      </c>
      <c r="K2352" s="6" t="s">
        <v>74</v>
      </c>
      <c r="L2352" s="6" t="s">
        <v>54</v>
      </c>
      <c r="M2352" s="6" t="s">
        <v>26</v>
      </c>
      <c r="N2352" s="6" t="s">
        <v>49</v>
      </c>
      <c r="O2352" s="6" t="s">
        <v>37</v>
      </c>
      <c r="P2352" s="6" t="s">
        <v>80</v>
      </c>
      <c r="Q2352" s="7" t="s">
        <v>102</v>
      </c>
    </row>
    <row r="2353" spans="1:17" x14ac:dyDescent="0.2">
      <c r="A2353" s="8">
        <v>45772.968701712962</v>
      </c>
      <c r="B2353" s="9">
        <v>3</v>
      </c>
      <c r="C2353" s="10" t="s">
        <v>2199</v>
      </c>
      <c r="D2353" s="10">
        <v>1094</v>
      </c>
      <c r="E2353" s="10" t="s">
        <v>373</v>
      </c>
      <c r="F2353" s="10" t="s">
        <v>19</v>
      </c>
      <c r="G2353" s="10" t="s">
        <v>20</v>
      </c>
      <c r="H2353" s="10" t="s">
        <v>73</v>
      </c>
      <c r="I2353" s="10" t="s">
        <v>41</v>
      </c>
      <c r="J2353" s="10" t="s">
        <v>47</v>
      </c>
      <c r="K2353" s="10" t="s">
        <v>24</v>
      </c>
      <c r="L2353" s="10" t="s">
        <v>35</v>
      </c>
      <c r="M2353" s="10" t="s">
        <v>36</v>
      </c>
      <c r="N2353" s="10" t="s">
        <v>27</v>
      </c>
      <c r="O2353" s="10" t="s">
        <v>67</v>
      </c>
      <c r="P2353" s="10" t="s">
        <v>80</v>
      </c>
      <c r="Q2353" s="11" t="s">
        <v>30</v>
      </c>
    </row>
    <row r="2354" spans="1:17" x14ac:dyDescent="0.2">
      <c r="A2354" s="4">
        <v>45772.970516932866</v>
      </c>
      <c r="B2354" s="5">
        <v>9</v>
      </c>
      <c r="C2354" s="6" t="s">
        <v>2200</v>
      </c>
      <c r="D2354" s="6">
        <v>1094</v>
      </c>
      <c r="E2354" s="6" t="s">
        <v>373</v>
      </c>
      <c r="F2354" s="6" t="s">
        <v>19</v>
      </c>
      <c r="G2354" s="6" t="s">
        <v>20</v>
      </c>
      <c r="H2354" s="6" t="s">
        <v>32</v>
      </c>
      <c r="I2354" s="6" t="s">
        <v>33</v>
      </c>
      <c r="J2354" s="6" t="s">
        <v>34</v>
      </c>
      <c r="K2354" s="6" t="s">
        <v>42</v>
      </c>
      <c r="L2354" s="6" t="s">
        <v>35</v>
      </c>
      <c r="M2354" s="6" t="s">
        <v>48</v>
      </c>
      <c r="N2354" s="6" t="s">
        <v>27</v>
      </c>
      <c r="O2354" s="6" t="s">
        <v>37</v>
      </c>
      <c r="P2354" s="6" t="s">
        <v>29</v>
      </c>
      <c r="Q2354" s="7" t="s">
        <v>38</v>
      </c>
    </row>
    <row r="2355" spans="1:17" x14ac:dyDescent="0.2">
      <c r="A2355" s="8">
        <v>45772.973526770831</v>
      </c>
      <c r="B2355" s="9">
        <v>2</v>
      </c>
      <c r="C2355" s="10" t="s">
        <v>2201</v>
      </c>
      <c r="D2355" s="10">
        <v>1094</v>
      </c>
      <c r="E2355" s="10" t="s">
        <v>373</v>
      </c>
      <c r="F2355" s="10" t="s">
        <v>19</v>
      </c>
      <c r="G2355" s="10" t="s">
        <v>20</v>
      </c>
      <c r="H2355" s="10" t="s">
        <v>21</v>
      </c>
      <c r="I2355" s="10" t="s">
        <v>41</v>
      </c>
      <c r="J2355" s="10" t="s">
        <v>47</v>
      </c>
      <c r="K2355" s="10" t="s">
        <v>82</v>
      </c>
      <c r="L2355" s="10" t="s">
        <v>25</v>
      </c>
      <c r="M2355" s="10" t="s">
        <v>26</v>
      </c>
      <c r="N2355" s="10" t="s">
        <v>27</v>
      </c>
      <c r="O2355" s="10" t="s">
        <v>59</v>
      </c>
      <c r="P2355" s="10" t="s">
        <v>50</v>
      </c>
      <c r="Q2355" s="11" t="s">
        <v>102</v>
      </c>
    </row>
    <row r="2356" spans="1:17" x14ac:dyDescent="0.2">
      <c r="A2356" s="4">
        <v>45772.977586203706</v>
      </c>
      <c r="B2356" s="5">
        <v>7</v>
      </c>
      <c r="C2356" s="6" t="s">
        <v>2202</v>
      </c>
      <c r="D2356" s="6">
        <v>1107</v>
      </c>
      <c r="E2356" s="6" t="s">
        <v>137</v>
      </c>
      <c r="F2356" s="6" t="s">
        <v>19</v>
      </c>
      <c r="G2356" s="6" t="s">
        <v>45</v>
      </c>
      <c r="H2356" s="6" t="s">
        <v>21</v>
      </c>
      <c r="I2356" s="6" t="s">
        <v>33</v>
      </c>
      <c r="J2356" s="6" t="s">
        <v>34</v>
      </c>
      <c r="K2356" s="6" t="s">
        <v>24</v>
      </c>
      <c r="L2356" s="6" t="s">
        <v>35</v>
      </c>
      <c r="M2356" s="6" t="s">
        <v>48</v>
      </c>
      <c r="N2356" s="6" t="s">
        <v>27</v>
      </c>
      <c r="O2356" s="6" t="s">
        <v>37</v>
      </c>
      <c r="P2356" s="6" t="s">
        <v>29</v>
      </c>
      <c r="Q2356" s="7" t="s">
        <v>38</v>
      </c>
    </row>
    <row r="2357" spans="1:17" x14ac:dyDescent="0.2">
      <c r="A2357" s="8">
        <v>45772.978694467594</v>
      </c>
      <c r="B2357" s="9">
        <v>9</v>
      </c>
      <c r="C2357" s="10" t="s">
        <v>2202</v>
      </c>
      <c r="D2357" s="10">
        <v>1107</v>
      </c>
      <c r="E2357" s="10" t="s">
        <v>137</v>
      </c>
      <c r="F2357" s="10" t="s">
        <v>19</v>
      </c>
      <c r="G2357" s="10" t="s">
        <v>45</v>
      </c>
      <c r="H2357" s="10" t="s">
        <v>32</v>
      </c>
      <c r="I2357" s="10" t="s">
        <v>41</v>
      </c>
      <c r="J2357" s="10" t="s">
        <v>34</v>
      </c>
      <c r="K2357" s="10" t="s">
        <v>42</v>
      </c>
      <c r="L2357" s="10" t="s">
        <v>35</v>
      </c>
      <c r="M2357" s="10" t="s">
        <v>48</v>
      </c>
      <c r="N2357" s="10" t="s">
        <v>27</v>
      </c>
      <c r="O2357" s="10" t="s">
        <v>37</v>
      </c>
      <c r="P2357" s="10" t="s">
        <v>29</v>
      </c>
      <c r="Q2357" s="11" t="s">
        <v>61</v>
      </c>
    </row>
    <row r="2358" spans="1:17" x14ac:dyDescent="0.2">
      <c r="A2358" s="4">
        <v>45772.979395601855</v>
      </c>
      <c r="B2358" s="5">
        <v>10</v>
      </c>
      <c r="C2358" s="6" t="s">
        <v>2202</v>
      </c>
      <c r="D2358" s="6">
        <v>1107</v>
      </c>
      <c r="E2358" s="6" t="s">
        <v>137</v>
      </c>
      <c r="F2358" s="6" t="s">
        <v>19</v>
      </c>
      <c r="G2358" s="6" t="s">
        <v>45</v>
      </c>
      <c r="H2358" s="6" t="s">
        <v>32</v>
      </c>
      <c r="I2358" s="6" t="s">
        <v>41</v>
      </c>
      <c r="J2358" s="6" t="s">
        <v>34</v>
      </c>
      <c r="K2358" s="6" t="s">
        <v>42</v>
      </c>
      <c r="L2358" s="6" t="s">
        <v>35</v>
      </c>
      <c r="M2358" s="6" t="s">
        <v>48</v>
      </c>
      <c r="N2358" s="6" t="s">
        <v>27</v>
      </c>
      <c r="O2358" s="6" t="s">
        <v>37</v>
      </c>
      <c r="P2358" s="6" t="s">
        <v>29</v>
      </c>
      <c r="Q2358" s="7" t="s">
        <v>38</v>
      </c>
    </row>
    <row r="2359" spans="1:17" x14ac:dyDescent="0.2">
      <c r="A2359" s="8">
        <v>45772.983234467596</v>
      </c>
      <c r="B2359" s="9">
        <v>5</v>
      </c>
      <c r="C2359" s="10" t="s">
        <v>2203</v>
      </c>
      <c r="D2359" s="10">
        <v>1138</v>
      </c>
      <c r="E2359" s="10" t="s">
        <v>159</v>
      </c>
      <c r="F2359" s="10" t="s">
        <v>19</v>
      </c>
      <c r="G2359" s="10" t="s">
        <v>45</v>
      </c>
      <c r="H2359" s="10" t="s">
        <v>21</v>
      </c>
      <c r="I2359" s="10" t="s">
        <v>22</v>
      </c>
      <c r="J2359" s="10" t="s">
        <v>79</v>
      </c>
      <c r="K2359" s="10" t="s">
        <v>42</v>
      </c>
      <c r="L2359" s="10" t="s">
        <v>54</v>
      </c>
      <c r="M2359" s="10" t="s">
        <v>48</v>
      </c>
      <c r="N2359" s="10" t="s">
        <v>27</v>
      </c>
      <c r="O2359" s="10" t="s">
        <v>28</v>
      </c>
      <c r="P2359" s="10" t="s">
        <v>29</v>
      </c>
      <c r="Q2359" s="11" t="s">
        <v>38</v>
      </c>
    </row>
    <row r="2360" spans="1:17" x14ac:dyDescent="0.2">
      <c r="A2360" s="4">
        <v>45773.014069942132</v>
      </c>
      <c r="B2360" s="5">
        <v>8</v>
      </c>
      <c r="C2360" s="6" t="s">
        <v>2138</v>
      </c>
      <c r="D2360" s="6">
        <v>1118</v>
      </c>
      <c r="E2360" s="6" t="s">
        <v>1513</v>
      </c>
      <c r="F2360" s="6" t="s">
        <v>19</v>
      </c>
      <c r="G2360" s="6" t="s">
        <v>20</v>
      </c>
      <c r="H2360" s="6" t="s">
        <v>21</v>
      </c>
      <c r="I2360" s="6" t="s">
        <v>41</v>
      </c>
      <c r="J2360" s="6" t="s">
        <v>23</v>
      </c>
      <c r="K2360" s="6" t="s">
        <v>42</v>
      </c>
      <c r="L2360" s="6" t="s">
        <v>35</v>
      </c>
      <c r="M2360" s="6" t="s">
        <v>48</v>
      </c>
      <c r="N2360" s="6" t="s">
        <v>27</v>
      </c>
      <c r="O2360" s="6" t="s">
        <v>37</v>
      </c>
      <c r="P2360" s="6" t="s">
        <v>29</v>
      </c>
      <c r="Q2360" s="7" t="s">
        <v>38</v>
      </c>
    </row>
    <row r="2361" spans="1:17" x14ac:dyDescent="0.2">
      <c r="A2361" s="8">
        <v>45773.027934467595</v>
      </c>
      <c r="B2361" s="9">
        <v>5</v>
      </c>
      <c r="C2361" s="10" t="s">
        <v>2204</v>
      </c>
      <c r="D2361" s="10">
        <v>1119</v>
      </c>
      <c r="E2361" s="10" t="s">
        <v>1873</v>
      </c>
      <c r="F2361" s="10" t="s">
        <v>19</v>
      </c>
      <c r="G2361" s="10" t="s">
        <v>45</v>
      </c>
      <c r="H2361" s="10" t="s">
        <v>73</v>
      </c>
      <c r="I2361" s="10" t="s">
        <v>41</v>
      </c>
      <c r="J2361" s="10" t="s">
        <v>79</v>
      </c>
      <c r="K2361" s="10" t="s">
        <v>74</v>
      </c>
      <c r="L2361" s="10" t="s">
        <v>56</v>
      </c>
      <c r="M2361" s="10" t="s">
        <v>26</v>
      </c>
      <c r="N2361" s="10" t="s">
        <v>27</v>
      </c>
      <c r="O2361" s="10" t="s">
        <v>37</v>
      </c>
      <c r="P2361" s="10" t="s">
        <v>29</v>
      </c>
      <c r="Q2361" s="11" t="s">
        <v>38</v>
      </c>
    </row>
    <row r="2362" spans="1:17" x14ac:dyDescent="0.2">
      <c r="A2362" s="4">
        <v>45773.317987905088</v>
      </c>
      <c r="B2362" s="5">
        <v>3</v>
      </c>
      <c r="C2362" s="6" t="s">
        <v>2205</v>
      </c>
      <c r="D2362" s="6">
        <v>1090</v>
      </c>
      <c r="E2362" s="6" t="s">
        <v>167</v>
      </c>
      <c r="F2362" s="6" t="s">
        <v>19</v>
      </c>
      <c r="G2362" s="6" t="s">
        <v>45</v>
      </c>
      <c r="H2362" s="6" t="s">
        <v>32</v>
      </c>
      <c r="I2362" s="6" t="s">
        <v>46</v>
      </c>
      <c r="J2362" s="6" t="s">
        <v>23</v>
      </c>
      <c r="K2362" s="6" t="s">
        <v>24</v>
      </c>
      <c r="L2362" s="6" t="s">
        <v>35</v>
      </c>
      <c r="M2362" s="6" t="s">
        <v>48</v>
      </c>
      <c r="N2362" s="6" t="s">
        <v>49</v>
      </c>
      <c r="O2362" s="6" t="s">
        <v>28</v>
      </c>
      <c r="P2362" s="6" t="s">
        <v>50</v>
      </c>
      <c r="Q2362" s="7" t="s">
        <v>30</v>
      </c>
    </row>
    <row r="2363" spans="1:17" x14ac:dyDescent="0.2">
      <c r="A2363" s="8">
        <v>45773.319587245365</v>
      </c>
      <c r="B2363" s="9">
        <v>4</v>
      </c>
      <c r="C2363" s="10" t="s">
        <v>2205</v>
      </c>
      <c r="D2363" s="10">
        <v>1090</v>
      </c>
      <c r="E2363" s="10" t="s">
        <v>167</v>
      </c>
      <c r="F2363" s="10" t="s">
        <v>19</v>
      </c>
      <c r="G2363" s="10" t="s">
        <v>45</v>
      </c>
      <c r="H2363" s="10" t="s">
        <v>32</v>
      </c>
      <c r="I2363" s="10" t="s">
        <v>33</v>
      </c>
      <c r="J2363" s="10" t="s">
        <v>23</v>
      </c>
      <c r="K2363" s="10" t="s">
        <v>24</v>
      </c>
      <c r="L2363" s="10" t="s">
        <v>35</v>
      </c>
      <c r="M2363" s="10" t="s">
        <v>26</v>
      </c>
      <c r="N2363" s="10" t="s">
        <v>27</v>
      </c>
      <c r="O2363" s="10" t="s">
        <v>28</v>
      </c>
      <c r="P2363" s="10" t="s">
        <v>50</v>
      </c>
      <c r="Q2363" s="11" t="s">
        <v>38</v>
      </c>
    </row>
    <row r="2364" spans="1:17" x14ac:dyDescent="0.2">
      <c r="A2364" s="4">
        <v>45773.345683587962</v>
      </c>
      <c r="B2364" s="5">
        <v>1</v>
      </c>
      <c r="C2364" s="6" t="s">
        <v>2206</v>
      </c>
      <c r="D2364" s="6">
        <v>2356</v>
      </c>
      <c r="E2364" s="6" t="s">
        <v>803</v>
      </c>
      <c r="F2364" s="6" t="s">
        <v>19</v>
      </c>
      <c r="G2364" s="6" t="s">
        <v>20</v>
      </c>
      <c r="H2364" s="6" t="s">
        <v>65</v>
      </c>
      <c r="I2364" s="6" t="s">
        <v>33</v>
      </c>
      <c r="J2364" s="6" t="s">
        <v>79</v>
      </c>
      <c r="K2364" s="6" t="s">
        <v>24</v>
      </c>
      <c r="L2364" s="6" t="s">
        <v>56</v>
      </c>
      <c r="M2364" s="6" t="s">
        <v>36</v>
      </c>
      <c r="N2364" s="6" t="s">
        <v>27</v>
      </c>
      <c r="O2364" s="6" t="s">
        <v>59</v>
      </c>
      <c r="P2364" s="6" t="s">
        <v>80</v>
      </c>
      <c r="Q2364" s="7" t="s">
        <v>61</v>
      </c>
    </row>
    <row r="2365" spans="1:17" x14ac:dyDescent="0.2">
      <c r="A2365" s="8">
        <v>45773.35850850695</v>
      </c>
      <c r="B2365" s="9">
        <v>5</v>
      </c>
      <c r="C2365" s="10" t="s">
        <v>2207</v>
      </c>
      <c r="D2365" s="10">
        <v>1094</v>
      </c>
      <c r="E2365" s="10" t="s">
        <v>373</v>
      </c>
      <c r="F2365" s="10" t="s">
        <v>19</v>
      </c>
      <c r="G2365" s="10" t="s">
        <v>20</v>
      </c>
      <c r="H2365" s="10" t="s">
        <v>32</v>
      </c>
      <c r="I2365" s="10" t="s">
        <v>41</v>
      </c>
      <c r="J2365" s="10" t="s">
        <v>47</v>
      </c>
      <c r="K2365" s="10" t="s">
        <v>24</v>
      </c>
      <c r="L2365" s="10" t="s">
        <v>25</v>
      </c>
      <c r="M2365" s="10" t="s">
        <v>48</v>
      </c>
      <c r="N2365" s="10" t="s">
        <v>58</v>
      </c>
      <c r="O2365" s="10" t="s">
        <v>37</v>
      </c>
      <c r="P2365" s="10" t="s">
        <v>29</v>
      </c>
      <c r="Q2365" s="11" t="s">
        <v>61</v>
      </c>
    </row>
    <row r="2366" spans="1:17" x14ac:dyDescent="0.2">
      <c r="A2366" s="4">
        <v>45773.361968553239</v>
      </c>
      <c r="B2366" s="5">
        <v>8</v>
      </c>
      <c r="C2366" s="6" t="s">
        <v>2208</v>
      </c>
      <c r="D2366" s="6">
        <v>1094</v>
      </c>
      <c r="E2366" s="6" t="s">
        <v>373</v>
      </c>
      <c r="F2366" s="6" t="s">
        <v>19</v>
      </c>
      <c r="G2366" s="6" t="s">
        <v>20</v>
      </c>
      <c r="H2366" s="6" t="s">
        <v>32</v>
      </c>
      <c r="I2366" s="6" t="s">
        <v>41</v>
      </c>
      <c r="J2366" s="6" t="s">
        <v>23</v>
      </c>
      <c r="K2366" s="6" t="s">
        <v>42</v>
      </c>
      <c r="L2366" s="6" t="s">
        <v>35</v>
      </c>
      <c r="M2366" s="6" t="s">
        <v>48</v>
      </c>
      <c r="N2366" s="6" t="s">
        <v>27</v>
      </c>
      <c r="O2366" s="6" t="s">
        <v>37</v>
      </c>
      <c r="P2366" s="6" t="s">
        <v>29</v>
      </c>
      <c r="Q2366" s="7" t="s">
        <v>30</v>
      </c>
    </row>
    <row r="2367" spans="1:17" x14ac:dyDescent="0.2">
      <c r="A2367" s="8">
        <v>45773.362808148144</v>
      </c>
      <c r="B2367" s="9">
        <v>4</v>
      </c>
      <c r="C2367" s="10" t="s">
        <v>2209</v>
      </c>
      <c r="D2367" s="10">
        <v>2327</v>
      </c>
      <c r="E2367" s="10" t="s">
        <v>2009</v>
      </c>
      <c r="F2367" s="10" t="s">
        <v>19</v>
      </c>
      <c r="G2367" s="10" t="s">
        <v>45</v>
      </c>
      <c r="H2367" s="10" t="s">
        <v>21</v>
      </c>
      <c r="I2367" s="10" t="s">
        <v>33</v>
      </c>
      <c r="J2367" s="10" t="s">
        <v>34</v>
      </c>
      <c r="K2367" s="10" t="s">
        <v>24</v>
      </c>
      <c r="L2367" s="10" t="s">
        <v>25</v>
      </c>
      <c r="M2367" s="10" t="s">
        <v>48</v>
      </c>
      <c r="N2367" s="10" t="s">
        <v>27</v>
      </c>
      <c r="O2367" s="10" t="s">
        <v>28</v>
      </c>
      <c r="P2367" s="10" t="s">
        <v>29</v>
      </c>
      <c r="Q2367" s="11" t="s">
        <v>61</v>
      </c>
    </row>
    <row r="2368" spans="1:17" x14ac:dyDescent="0.2">
      <c r="A2368" s="4">
        <v>45773.362838402776</v>
      </c>
      <c r="B2368" s="5">
        <v>5</v>
      </c>
      <c r="C2368" s="6" t="s">
        <v>2210</v>
      </c>
      <c r="D2368" s="6">
        <v>2327</v>
      </c>
      <c r="E2368" s="6" t="s">
        <v>2009</v>
      </c>
      <c r="F2368" s="6" t="s">
        <v>19</v>
      </c>
      <c r="G2368" s="6" t="s">
        <v>45</v>
      </c>
      <c r="H2368" s="6" t="s">
        <v>21</v>
      </c>
      <c r="I2368" s="6" t="s">
        <v>33</v>
      </c>
      <c r="J2368" s="6" t="s">
        <v>34</v>
      </c>
      <c r="K2368" s="6" t="s">
        <v>42</v>
      </c>
      <c r="L2368" s="6" t="s">
        <v>25</v>
      </c>
      <c r="M2368" s="6" t="s">
        <v>48</v>
      </c>
      <c r="N2368" s="6" t="s">
        <v>27</v>
      </c>
      <c r="O2368" s="6" t="s">
        <v>28</v>
      </c>
      <c r="P2368" s="6" t="s">
        <v>29</v>
      </c>
      <c r="Q2368" s="7" t="s">
        <v>61</v>
      </c>
    </row>
    <row r="2369" spans="1:17" x14ac:dyDescent="0.2">
      <c r="A2369" s="8">
        <v>45773.365806192131</v>
      </c>
      <c r="B2369" s="9">
        <v>9</v>
      </c>
      <c r="C2369" s="10" t="s">
        <v>2211</v>
      </c>
      <c r="D2369" s="10">
        <v>2327</v>
      </c>
      <c r="E2369" s="10" t="s">
        <v>2009</v>
      </c>
      <c r="F2369" s="10" t="s">
        <v>19</v>
      </c>
      <c r="G2369" s="10" t="s">
        <v>45</v>
      </c>
      <c r="H2369" s="10" t="s">
        <v>32</v>
      </c>
      <c r="I2369" s="10" t="s">
        <v>41</v>
      </c>
      <c r="J2369" s="10" t="s">
        <v>47</v>
      </c>
      <c r="K2369" s="10" t="s">
        <v>42</v>
      </c>
      <c r="L2369" s="10" t="s">
        <v>35</v>
      </c>
      <c r="M2369" s="10" t="s">
        <v>48</v>
      </c>
      <c r="N2369" s="10" t="s">
        <v>27</v>
      </c>
      <c r="O2369" s="10" t="s">
        <v>37</v>
      </c>
      <c r="P2369" s="10" t="s">
        <v>29</v>
      </c>
      <c r="Q2369" s="11" t="s">
        <v>38</v>
      </c>
    </row>
    <row r="2370" spans="1:17" x14ac:dyDescent="0.2">
      <c r="A2370" s="4">
        <v>45773.365835821758</v>
      </c>
      <c r="B2370" s="5">
        <v>9</v>
      </c>
      <c r="C2370" s="6" t="s">
        <v>2212</v>
      </c>
      <c r="D2370" s="6">
        <v>2327</v>
      </c>
      <c r="E2370" s="6" t="s">
        <v>2009</v>
      </c>
      <c r="F2370" s="6" t="s">
        <v>19</v>
      </c>
      <c r="G2370" s="6" t="s">
        <v>45</v>
      </c>
      <c r="H2370" s="6" t="s">
        <v>32</v>
      </c>
      <c r="I2370" s="6" t="s">
        <v>41</v>
      </c>
      <c r="J2370" s="6" t="s">
        <v>47</v>
      </c>
      <c r="K2370" s="6" t="s">
        <v>42</v>
      </c>
      <c r="L2370" s="6" t="s">
        <v>35</v>
      </c>
      <c r="M2370" s="6" t="s">
        <v>48</v>
      </c>
      <c r="N2370" s="6" t="s">
        <v>27</v>
      </c>
      <c r="O2370" s="6" t="s">
        <v>37</v>
      </c>
      <c r="P2370" s="6" t="s">
        <v>29</v>
      </c>
      <c r="Q2370" s="7" t="s">
        <v>38</v>
      </c>
    </row>
    <row r="2371" spans="1:17" x14ac:dyDescent="0.2">
      <c r="A2371" s="8">
        <v>45773.369683032404</v>
      </c>
      <c r="B2371" s="9">
        <v>8</v>
      </c>
      <c r="C2371" s="10" t="s">
        <v>2213</v>
      </c>
      <c r="D2371" s="10">
        <v>1137</v>
      </c>
      <c r="E2371" s="10" t="s">
        <v>1529</v>
      </c>
      <c r="F2371" s="10" t="s">
        <v>19</v>
      </c>
      <c r="G2371" s="10" t="s">
        <v>40</v>
      </c>
      <c r="H2371" s="10" t="s">
        <v>32</v>
      </c>
      <c r="I2371" s="10" t="s">
        <v>41</v>
      </c>
      <c r="J2371" s="10" t="s">
        <v>79</v>
      </c>
      <c r="K2371" s="10" t="s">
        <v>42</v>
      </c>
      <c r="L2371" s="10" t="s">
        <v>56</v>
      </c>
      <c r="M2371" s="10" t="s">
        <v>48</v>
      </c>
      <c r="N2371" s="10" t="s">
        <v>27</v>
      </c>
      <c r="O2371" s="10" t="s">
        <v>37</v>
      </c>
      <c r="P2371" s="10" t="s">
        <v>29</v>
      </c>
      <c r="Q2371" s="11" t="s">
        <v>38</v>
      </c>
    </row>
    <row r="2372" spans="1:17" x14ac:dyDescent="0.2">
      <c r="A2372" s="4">
        <v>45773.370706180554</v>
      </c>
      <c r="B2372" s="5">
        <v>7</v>
      </c>
      <c r="C2372" s="6" t="s">
        <v>2214</v>
      </c>
      <c r="D2372" s="6">
        <v>2327</v>
      </c>
      <c r="E2372" s="6" t="s">
        <v>2009</v>
      </c>
      <c r="F2372" s="6" t="s">
        <v>19</v>
      </c>
      <c r="G2372" s="6" t="s">
        <v>45</v>
      </c>
      <c r="H2372" s="6" t="s">
        <v>21</v>
      </c>
      <c r="I2372" s="6" t="s">
        <v>33</v>
      </c>
      <c r="J2372" s="6" t="s">
        <v>34</v>
      </c>
      <c r="K2372" s="6" t="s">
        <v>24</v>
      </c>
      <c r="L2372" s="6" t="s">
        <v>35</v>
      </c>
      <c r="M2372" s="6" t="s">
        <v>48</v>
      </c>
      <c r="N2372" s="6" t="s">
        <v>27</v>
      </c>
      <c r="O2372" s="6" t="s">
        <v>37</v>
      </c>
      <c r="P2372" s="6" t="s">
        <v>29</v>
      </c>
      <c r="Q2372" s="7" t="s">
        <v>38</v>
      </c>
    </row>
    <row r="2373" spans="1:17" x14ac:dyDescent="0.2">
      <c r="A2373" s="8">
        <v>45773.37145446759</v>
      </c>
      <c r="B2373" s="9">
        <v>9</v>
      </c>
      <c r="C2373" s="10" t="s">
        <v>2208</v>
      </c>
      <c r="D2373" s="10">
        <v>1094</v>
      </c>
      <c r="E2373" s="10" t="s">
        <v>373</v>
      </c>
      <c r="F2373" s="10" t="s">
        <v>19</v>
      </c>
      <c r="G2373" s="10" t="s">
        <v>20</v>
      </c>
      <c r="H2373" s="10" t="s">
        <v>32</v>
      </c>
      <c r="I2373" s="10" t="s">
        <v>41</v>
      </c>
      <c r="J2373" s="10" t="s">
        <v>34</v>
      </c>
      <c r="K2373" s="10" t="s">
        <v>42</v>
      </c>
      <c r="L2373" s="10" t="s">
        <v>35</v>
      </c>
      <c r="M2373" s="10" t="s">
        <v>48</v>
      </c>
      <c r="N2373" s="10" t="s">
        <v>58</v>
      </c>
      <c r="O2373" s="10" t="s">
        <v>37</v>
      </c>
      <c r="P2373" s="10" t="s">
        <v>29</v>
      </c>
      <c r="Q2373" s="11" t="s">
        <v>38</v>
      </c>
    </row>
    <row r="2374" spans="1:17" x14ac:dyDescent="0.2">
      <c r="A2374" s="4">
        <v>45773.373089930552</v>
      </c>
      <c r="B2374" s="5">
        <v>3</v>
      </c>
      <c r="C2374" s="6" t="s">
        <v>2215</v>
      </c>
      <c r="D2374" s="6">
        <v>2202</v>
      </c>
      <c r="E2374" s="6" t="s">
        <v>600</v>
      </c>
      <c r="F2374" s="6" t="s">
        <v>19</v>
      </c>
      <c r="G2374" s="6" t="s">
        <v>20</v>
      </c>
      <c r="H2374" s="6" t="s">
        <v>21</v>
      </c>
      <c r="I2374" s="6" t="s">
        <v>33</v>
      </c>
      <c r="J2374" s="6" t="s">
        <v>47</v>
      </c>
      <c r="K2374" s="6" t="s">
        <v>82</v>
      </c>
      <c r="L2374" s="6" t="s">
        <v>56</v>
      </c>
      <c r="M2374" s="6" t="s">
        <v>48</v>
      </c>
      <c r="N2374" s="6" t="s">
        <v>27</v>
      </c>
      <c r="O2374" s="6" t="s">
        <v>28</v>
      </c>
      <c r="P2374" s="6" t="s">
        <v>80</v>
      </c>
      <c r="Q2374" s="7" t="s">
        <v>38</v>
      </c>
    </row>
    <row r="2375" spans="1:17" x14ac:dyDescent="0.2">
      <c r="A2375" s="8">
        <v>45773.373483923613</v>
      </c>
      <c r="B2375" s="9">
        <v>6</v>
      </c>
      <c r="C2375" s="10" t="s">
        <v>2216</v>
      </c>
      <c r="D2375" s="10">
        <v>2202</v>
      </c>
      <c r="E2375" s="10" t="s">
        <v>600</v>
      </c>
      <c r="F2375" s="10" t="s">
        <v>19</v>
      </c>
      <c r="G2375" s="10" t="s">
        <v>20</v>
      </c>
      <c r="H2375" s="10" t="s">
        <v>32</v>
      </c>
      <c r="I2375" s="10" t="s">
        <v>41</v>
      </c>
      <c r="J2375" s="10" t="s">
        <v>34</v>
      </c>
      <c r="K2375" s="10" t="s">
        <v>24</v>
      </c>
      <c r="L2375" s="10" t="s">
        <v>35</v>
      </c>
      <c r="M2375" s="10" t="s">
        <v>48</v>
      </c>
      <c r="N2375" s="10" t="s">
        <v>66</v>
      </c>
      <c r="O2375" s="10" t="s">
        <v>28</v>
      </c>
      <c r="P2375" s="10" t="s">
        <v>29</v>
      </c>
      <c r="Q2375" s="11" t="s">
        <v>30</v>
      </c>
    </row>
    <row r="2376" spans="1:17" x14ac:dyDescent="0.2">
      <c r="A2376" s="4">
        <v>45773.377685509258</v>
      </c>
      <c r="B2376" s="5">
        <v>4</v>
      </c>
      <c r="C2376" s="6" t="s">
        <v>2217</v>
      </c>
      <c r="D2376" s="6">
        <v>1119</v>
      </c>
      <c r="E2376" s="6" t="s">
        <v>1873</v>
      </c>
      <c r="F2376" s="6" t="s">
        <v>19</v>
      </c>
      <c r="G2376" s="6" t="s">
        <v>45</v>
      </c>
      <c r="H2376" s="6" t="s">
        <v>73</v>
      </c>
      <c r="I2376" s="6" t="s">
        <v>33</v>
      </c>
      <c r="J2376" s="6" t="s">
        <v>79</v>
      </c>
      <c r="K2376" s="6" t="s">
        <v>42</v>
      </c>
      <c r="L2376" s="6" t="s">
        <v>35</v>
      </c>
      <c r="M2376" s="6" t="s">
        <v>26</v>
      </c>
      <c r="N2376" s="6" t="s">
        <v>27</v>
      </c>
      <c r="O2376" s="6" t="s">
        <v>59</v>
      </c>
      <c r="P2376" s="6" t="s">
        <v>60</v>
      </c>
      <c r="Q2376" s="7" t="s">
        <v>38</v>
      </c>
    </row>
    <row r="2377" spans="1:17" x14ac:dyDescent="0.2">
      <c r="A2377" s="8">
        <v>45773.377913020835</v>
      </c>
      <c r="B2377" s="9">
        <v>3</v>
      </c>
      <c r="C2377" s="10" t="s">
        <v>2139</v>
      </c>
      <c r="D2377" s="10">
        <v>1119</v>
      </c>
      <c r="E2377" s="10" t="s">
        <v>1873</v>
      </c>
      <c r="F2377" s="10" t="s">
        <v>19</v>
      </c>
      <c r="G2377" s="10" t="s">
        <v>45</v>
      </c>
      <c r="H2377" s="10" t="s">
        <v>65</v>
      </c>
      <c r="I2377" s="10" t="s">
        <v>33</v>
      </c>
      <c r="J2377" s="10" t="s">
        <v>79</v>
      </c>
      <c r="K2377" s="10" t="s">
        <v>42</v>
      </c>
      <c r="L2377" s="10" t="s">
        <v>35</v>
      </c>
      <c r="M2377" s="10" t="s">
        <v>26</v>
      </c>
      <c r="N2377" s="10" t="s">
        <v>27</v>
      </c>
      <c r="O2377" s="10" t="s">
        <v>59</v>
      </c>
      <c r="P2377" s="10" t="s">
        <v>60</v>
      </c>
      <c r="Q2377" s="11" t="s">
        <v>30</v>
      </c>
    </row>
    <row r="2378" spans="1:17" x14ac:dyDescent="0.2">
      <c r="A2378" s="4">
        <v>45773.381611504628</v>
      </c>
      <c r="B2378" s="5">
        <v>8</v>
      </c>
      <c r="C2378" s="6" t="s">
        <v>2218</v>
      </c>
      <c r="D2378" s="6">
        <v>1092</v>
      </c>
      <c r="E2378" s="6" t="s">
        <v>684</v>
      </c>
      <c r="F2378" s="6" t="s">
        <v>19</v>
      </c>
      <c r="G2378" s="6" t="s">
        <v>40</v>
      </c>
      <c r="H2378" s="6" t="s">
        <v>21</v>
      </c>
      <c r="I2378" s="6" t="s">
        <v>41</v>
      </c>
      <c r="J2378" s="6" t="s">
        <v>34</v>
      </c>
      <c r="K2378" s="6" t="s">
        <v>42</v>
      </c>
      <c r="L2378" s="6" t="s">
        <v>35</v>
      </c>
      <c r="M2378" s="6" t="s">
        <v>48</v>
      </c>
      <c r="N2378" s="6" t="s">
        <v>27</v>
      </c>
      <c r="O2378" s="6" t="s">
        <v>28</v>
      </c>
      <c r="P2378" s="6" t="s">
        <v>29</v>
      </c>
      <c r="Q2378" s="7" t="s">
        <v>38</v>
      </c>
    </row>
    <row r="2379" spans="1:17" x14ac:dyDescent="0.2">
      <c r="A2379" s="8">
        <v>45773.384320393518</v>
      </c>
      <c r="B2379" s="9">
        <v>2</v>
      </c>
      <c r="C2379" s="10" t="s">
        <v>2219</v>
      </c>
      <c r="D2379" s="10">
        <v>2202</v>
      </c>
      <c r="E2379" s="10" t="s">
        <v>600</v>
      </c>
      <c r="F2379" s="10" t="s">
        <v>19</v>
      </c>
      <c r="G2379" s="10" t="s">
        <v>20</v>
      </c>
      <c r="H2379" s="10" t="s">
        <v>21</v>
      </c>
      <c r="I2379" s="10" t="s">
        <v>33</v>
      </c>
      <c r="J2379" s="10" t="s">
        <v>47</v>
      </c>
      <c r="K2379" s="10" t="s">
        <v>82</v>
      </c>
      <c r="L2379" s="10" t="s">
        <v>56</v>
      </c>
      <c r="M2379" s="10" t="s">
        <v>36</v>
      </c>
      <c r="N2379" s="10" t="s">
        <v>27</v>
      </c>
      <c r="O2379" s="10" t="s">
        <v>37</v>
      </c>
      <c r="P2379" s="10" t="s">
        <v>80</v>
      </c>
      <c r="Q2379" s="11" t="s">
        <v>61</v>
      </c>
    </row>
    <row r="2380" spans="1:17" x14ac:dyDescent="0.2">
      <c r="A2380" s="4">
        <v>45773.392271018514</v>
      </c>
      <c r="B2380" s="5">
        <v>3</v>
      </c>
      <c r="C2380" s="6" t="s">
        <v>2220</v>
      </c>
      <c r="D2380" s="6">
        <v>1119</v>
      </c>
      <c r="E2380" s="6" t="s">
        <v>1873</v>
      </c>
      <c r="F2380" s="6" t="s">
        <v>19</v>
      </c>
      <c r="G2380" s="6" t="s">
        <v>45</v>
      </c>
      <c r="H2380" s="6" t="s">
        <v>65</v>
      </c>
      <c r="I2380" s="6" t="s">
        <v>46</v>
      </c>
      <c r="J2380" s="6" t="s">
        <v>47</v>
      </c>
      <c r="K2380" s="6" t="s">
        <v>82</v>
      </c>
      <c r="L2380" s="6" t="s">
        <v>56</v>
      </c>
      <c r="M2380" s="6" t="s">
        <v>48</v>
      </c>
      <c r="N2380" s="6" t="s">
        <v>27</v>
      </c>
      <c r="O2380" s="6" t="s">
        <v>67</v>
      </c>
      <c r="P2380" s="6" t="s">
        <v>50</v>
      </c>
      <c r="Q2380" s="7" t="s">
        <v>38</v>
      </c>
    </row>
    <row r="2381" spans="1:17" x14ac:dyDescent="0.2">
      <c r="A2381" s="8">
        <v>45773.393304351848</v>
      </c>
      <c r="B2381" s="9">
        <v>4</v>
      </c>
      <c r="C2381" s="10" t="s">
        <v>2221</v>
      </c>
      <c r="D2381" s="10">
        <v>1138</v>
      </c>
      <c r="E2381" s="10" t="s">
        <v>159</v>
      </c>
      <c r="F2381" s="10" t="s">
        <v>19</v>
      </c>
      <c r="G2381" s="10" t="s">
        <v>45</v>
      </c>
      <c r="H2381" s="10" t="s">
        <v>32</v>
      </c>
      <c r="I2381" s="10" t="s">
        <v>33</v>
      </c>
      <c r="J2381" s="10" t="s">
        <v>23</v>
      </c>
      <c r="K2381" s="10" t="s">
        <v>42</v>
      </c>
      <c r="L2381" s="10" t="s">
        <v>54</v>
      </c>
      <c r="M2381" s="10" t="s">
        <v>43</v>
      </c>
      <c r="N2381" s="10" t="s">
        <v>58</v>
      </c>
      <c r="O2381" s="10" t="s">
        <v>28</v>
      </c>
      <c r="P2381" s="10" t="s">
        <v>29</v>
      </c>
      <c r="Q2381" s="11" t="s">
        <v>38</v>
      </c>
    </row>
    <row r="2382" spans="1:17" x14ac:dyDescent="0.2">
      <c r="A2382" s="4">
        <v>45773.394528310186</v>
      </c>
      <c r="B2382" s="5">
        <v>3</v>
      </c>
      <c r="C2382" s="6" t="s">
        <v>2222</v>
      </c>
      <c r="D2382" s="6">
        <v>1119</v>
      </c>
      <c r="E2382" s="6" t="s">
        <v>1873</v>
      </c>
      <c r="F2382" s="6" t="s">
        <v>19</v>
      </c>
      <c r="G2382" s="6" t="s">
        <v>45</v>
      </c>
      <c r="H2382" s="6" t="s">
        <v>21</v>
      </c>
      <c r="I2382" s="6" t="s">
        <v>41</v>
      </c>
      <c r="J2382" s="6" t="s">
        <v>23</v>
      </c>
      <c r="K2382" s="6" t="s">
        <v>74</v>
      </c>
      <c r="L2382" s="6" t="s">
        <v>56</v>
      </c>
      <c r="M2382" s="6" t="s">
        <v>48</v>
      </c>
      <c r="N2382" s="6" t="s">
        <v>27</v>
      </c>
      <c r="O2382" s="6" t="s">
        <v>28</v>
      </c>
      <c r="P2382" s="6" t="s">
        <v>50</v>
      </c>
      <c r="Q2382" s="7" t="s">
        <v>102</v>
      </c>
    </row>
    <row r="2383" spans="1:17" x14ac:dyDescent="0.2">
      <c r="A2383" s="8">
        <v>45773.395094849533</v>
      </c>
      <c r="B2383" s="9">
        <v>3</v>
      </c>
      <c r="C2383" s="10" t="s">
        <v>2223</v>
      </c>
      <c r="D2383" s="10">
        <v>1119</v>
      </c>
      <c r="E2383" s="10" t="s">
        <v>1873</v>
      </c>
      <c r="F2383" s="10" t="s">
        <v>19</v>
      </c>
      <c r="G2383" s="10" t="s">
        <v>45</v>
      </c>
      <c r="H2383" s="10" t="s">
        <v>21</v>
      </c>
      <c r="I2383" s="10" t="s">
        <v>41</v>
      </c>
      <c r="J2383" s="10" t="s">
        <v>47</v>
      </c>
      <c r="K2383" s="10" t="s">
        <v>42</v>
      </c>
      <c r="L2383" s="10" t="s">
        <v>25</v>
      </c>
      <c r="M2383" s="10" t="s">
        <v>36</v>
      </c>
      <c r="N2383" s="10" t="s">
        <v>58</v>
      </c>
      <c r="O2383" s="10" t="s">
        <v>28</v>
      </c>
      <c r="P2383" s="10" t="s">
        <v>80</v>
      </c>
      <c r="Q2383" s="11" t="s">
        <v>38</v>
      </c>
    </row>
    <row r="2384" spans="1:17" x14ac:dyDescent="0.2">
      <c r="A2384" s="4">
        <v>45773.397987280092</v>
      </c>
      <c r="B2384" s="5">
        <v>3</v>
      </c>
      <c r="C2384" s="6" t="s">
        <v>2220</v>
      </c>
      <c r="D2384" s="6">
        <v>1119</v>
      </c>
      <c r="E2384" s="6" t="s">
        <v>1873</v>
      </c>
      <c r="F2384" s="6" t="s">
        <v>19</v>
      </c>
      <c r="G2384" s="6" t="s">
        <v>45</v>
      </c>
      <c r="H2384" s="6" t="s">
        <v>32</v>
      </c>
      <c r="I2384" s="6" t="s">
        <v>33</v>
      </c>
      <c r="J2384" s="6" t="s">
        <v>47</v>
      </c>
      <c r="K2384" s="6" t="s">
        <v>74</v>
      </c>
      <c r="L2384" s="6" t="s">
        <v>35</v>
      </c>
      <c r="M2384" s="6" t="s">
        <v>48</v>
      </c>
      <c r="N2384" s="6" t="s">
        <v>66</v>
      </c>
      <c r="O2384" s="6" t="s">
        <v>67</v>
      </c>
      <c r="P2384" s="6" t="s">
        <v>50</v>
      </c>
      <c r="Q2384" s="7" t="s">
        <v>61</v>
      </c>
    </row>
    <row r="2385" spans="1:17" x14ac:dyDescent="0.2">
      <c r="A2385" s="8">
        <v>45773.399245300927</v>
      </c>
      <c r="B2385" s="9">
        <v>2</v>
      </c>
      <c r="C2385" s="10" t="s">
        <v>2224</v>
      </c>
      <c r="D2385" s="10">
        <v>1119</v>
      </c>
      <c r="E2385" s="10" t="s">
        <v>1873</v>
      </c>
      <c r="F2385" s="10" t="s">
        <v>19</v>
      </c>
      <c r="G2385" s="10" t="s">
        <v>45</v>
      </c>
      <c r="H2385" s="10" t="s">
        <v>21</v>
      </c>
      <c r="I2385" s="10" t="s">
        <v>22</v>
      </c>
      <c r="J2385" s="10" t="s">
        <v>34</v>
      </c>
      <c r="K2385" s="10" t="s">
        <v>82</v>
      </c>
      <c r="L2385" s="10" t="s">
        <v>56</v>
      </c>
      <c r="M2385" s="10" t="s">
        <v>26</v>
      </c>
      <c r="N2385" s="10" t="s">
        <v>27</v>
      </c>
      <c r="O2385" s="10" t="s">
        <v>59</v>
      </c>
      <c r="P2385" s="10" t="s">
        <v>80</v>
      </c>
      <c r="Q2385" s="11" t="s">
        <v>30</v>
      </c>
    </row>
    <row r="2386" spans="1:17" x14ac:dyDescent="0.2">
      <c r="A2386" s="4">
        <v>45773.404745057866</v>
      </c>
      <c r="B2386" s="5">
        <v>3</v>
      </c>
      <c r="C2386" s="6" t="s">
        <v>2220</v>
      </c>
      <c r="D2386" s="6">
        <v>1119</v>
      </c>
      <c r="E2386" s="6" t="s">
        <v>1873</v>
      </c>
      <c r="F2386" s="6" t="s">
        <v>19</v>
      </c>
      <c r="G2386" s="6" t="s">
        <v>45</v>
      </c>
      <c r="H2386" s="6" t="s">
        <v>32</v>
      </c>
      <c r="I2386" s="6" t="s">
        <v>41</v>
      </c>
      <c r="J2386" s="6" t="s">
        <v>34</v>
      </c>
      <c r="K2386" s="6" t="s">
        <v>82</v>
      </c>
      <c r="L2386" s="6" t="s">
        <v>54</v>
      </c>
      <c r="M2386" s="6" t="s">
        <v>36</v>
      </c>
      <c r="N2386" s="6" t="s">
        <v>49</v>
      </c>
      <c r="O2386" s="6" t="s">
        <v>59</v>
      </c>
      <c r="P2386" s="6" t="s">
        <v>50</v>
      </c>
      <c r="Q2386" s="7" t="s">
        <v>102</v>
      </c>
    </row>
    <row r="2387" spans="1:17" x14ac:dyDescent="0.2">
      <c r="A2387" s="8">
        <v>45773.406343182869</v>
      </c>
      <c r="B2387" s="9">
        <v>4</v>
      </c>
      <c r="C2387" s="10" t="s">
        <v>2225</v>
      </c>
      <c r="D2387" s="10">
        <v>1109</v>
      </c>
      <c r="E2387" s="10" t="s">
        <v>1288</v>
      </c>
      <c r="F2387" s="10" t="s">
        <v>19</v>
      </c>
      <c r="G2387" s="10" t="s">
        <v>20</v>
      </c>
      <c r="H2387" s="10" t="s">
        <v>65</v>
      </c>
      <c r="I2387" s="10" t="s">
        <v>41</v>
      </c>
      <c r="J2387" s="10" t="s">
        <v>34</v>
      </c>
      <c r="K2387" s="10" t="s">
        <v>82</v>
      </c>
      <c r="L2387" s="10" t="s">
        <v>25</v>
      </c>
      <c r="M2387" s="10" t="s">
        <v>36</v>
      </c>
      <c r="N2387" s="10" t="s">
        <v>58</v>
      </c>
      <c r="O2387" s="10" t="s">
        <v>67</v>
      </c>
      <c r="P2387" s="10" t="s">
        <v>29</v>
      </c>
      <c r="Q2387" s="11" t="s">
        <v>38</v>
      </c>
    </row>
    <row r="2388" spans="1:17" x14ac:dyDescent="0.2">
      <c r="A2388" s="4">
        <v>45773.407987164348</v>
      </c>
      <c r="B2388" s="5">
        <v>4</v>
      </c>
      <c r="C2388" s="6" t="s">
        <v>2226</v>
      </c>
      <c r="D2388" s="6">
        <v>1119</v>
      </c>
      <c r="E2388" s="6" t="s">
        <v>1873</v>
      </c>
      <c r="F2388" s="6" t="s">
        <v>19</v>
      </c>
      <c r="G2388" s="6" t="s">
        <v>20</v>
      </c>
      <c r="H2388" s="6" t="s">
        <v>73</v>
      </c>
      <c r="I2388" s="6" t="s">
        <v>33</v>
      </c>
      <c r="J2388" s="6" t="s">
        <v>23</v>
      </c>
      <c r="K2388" s="6" t="s">
        <v>74</v>
      </c>
      <c r="L2388" s="6" t="s">
        <v>35</v>
      </c>
      <c r="M2388" s="6" t="s">
        <v>48</v>
      </c>
      <c r="N2388" s="6" t="s">
        <v>27</v>
      </c>
      <c r="O2388" s="6" t="s">
        <v>28</v>
      </c>
      <c r="P2388" s="6" t="s">
        <v>50</v>
      </c>
      <c r="Q2388" s="7" t="s">
        <v>38</v>
      </c>
    </row>
    <row r="2389" spans="1:17" x14ac:dyDescent="0.2">
      <c r="A2389" s="8">
        <v>45773.408422870372</v>
      </c>
      <c r="B2389" s="9">
        <v>4</v>
      </c>
      <c r="C2389" s="10" t="s">
        <v>2227</v>
      </c>
      <c r="D2389" s="10">
        <v>1119</v>
      </c>
      <c r="E2389" s="10" t="s">
        <v>1873</v>
      </c>
      <c r="F2389" s="10" t="s">
        <v>19</v>
      </c>
      <c r="G2389" s="10" t="s">
        <v>20</v>
      </c>
      <c r="H2389" s="10" t="s">
        <v>73</v>
      </c>
      <c r="I2389" s="10" t="s">
        <v>33</v>
      </c>
      <c r="J2389" s="10" t="s">
        <v>23</v>
      </c>
      <c r="K2389" s="10" t="s">
        <v>74</v>
      </c>
      <c r="L2389" s="10" t="s">
        <v>35</v>
      </c>
      <c r="M2389" s="10" t="s">
        <v>48</v>
      </c>
      <c r="N2389" s="10" t="s">
        <v>27</v>
      </c>
      <c r="O2389" s="10" t="s">
        <v>28</v>
      </c>
      <c r="P2389" s="10" t="s">
        <v>50</v>
      </c>
      <c r="Q2389" s="11" t="s">
        <v>38</v>
      </c>
    </row>
    <row r="2390" spans="1:17" x14ac:dyDescent="0.2">
      <c r="A2390" s="4">
        <v>45773.409488611112</v>
      </c>
      <c r="B2390" s="5">
        <v>3</v>
      </c>
      <c r="C2390" s="6" t="s">
        <v>2228</v>
      </c>
      <c r="D2390" s="6">
        <v>11199</v>
      </c>
      <c r="E2390" s="6" t="s">
        <v>1873</v>
      </c>
      <c r="F2390" s="6" t="s">
        <v>19</v>
      </c>
      <c r="G2390" s="6" t="s">
        <v>20</v>
      </c>
      <c r="H2390" s="6" t="s">
        <v>32</v>
      </c>
      <c r="I2390" s="6" t="s">
        <v>41</v>
      </c>
      <c r="J2390" s="6" t="s">
        <v>47</v>
      </c>
      <c r="K2390" s="6" t="s">
        <v>82</v>
      </c>
      <c r="L2390" s="6" t="s">
        <v>56</v>
      </c>
      <c r="M2390" s="6" t="s">
        <v>26</v>
      </c>
      <c r="N2390" s="6" t="s">
        <v>49</v>
      </c>
      <c r="O2390" s="6" t="s">
        <v>28</v>
      </c>
      <c r="P2390" s="6" t="s">
        <v>29</v>
      </c>
      <c r="Q2390" s="7" t="s">
        <v>102</v>
      </c>
    </row>
    <row r="2391" spans="1:17" x14ac:dyDescent="0.2">
      <c r="A2391" s="8">
        <v>45773.409640115744</v>
      </c>
      <c r="B2391" s="9">
        <v>3</v>
      </c>
      <c r="C2391" s="10" t="s">
        <v>2229</v>
      </c>
      <c r="D2391" s="10">
        <v>1119</v>
      </c>
      <c r="E2391" s="10" t="s">
        <v>1873</v>
      </c>
      <c r="F2391" s="10" t="s">
        <v>19</v>
      </c>
      <c r="G2391" s="10" t="s">
        <v>20</v>
      </c>
      <c r="H2391" s="10" t="s">
        <v>21</v>
      </c>
      <c r="I2391" s="10" t="s">
        <v>33</v>
      </c>
      <c r="J2391" s="10" t="s">
        <v>34</v>
      </c>
      <c r="K2391" s="10" t="s">
        <v>74</v>
      </c>
      <c r="L2391" s="10" t="s">
        <v>25</v>
      </c>
      <c r="M2391" s="10" t="s">
        <v>26</v>
      </c>
      <c r="N2391" s="10" t="s">
        <v>27</v>
      </c>
      <c r="O2391" s="10" t="s">
        <v>28</v>
      </c>
      <c r="P2391" s="10" t="s">
        <v>50</v>
      </c>
      <c r="Q2391" s="11" t="s">
        <v>38</v>
      </c>
    </row>
    <row r="2392" spans="1:17" x14ac:dyDescent="0.2">
      <c r="A2392" s="4">
        <v>45773.409813784718</v>
      </c>
      <c r="B2392" s="5">
        <v>3</v>
      </c>
      <c r="C2392" s="6" t="s">
        <v>2224</v>
      </c>
      <c r="D2392" s="6">
        <v>1119</v>
      </c>
      <c r="E2392" s="6" t="s">
        <v>1873</v>
      </c>
      <c r="F2392" s="6" t="s">
        <v>19</v>
      </c>
      <c r="G2392" s="6" t="s">
        <v>45</v>
      </c>
      <c r="H2392" s="6" t="s">
        <v>65</v>
      </c>
      <c r="I2392" s="6" t="s">
        <v>41</v>
      </c>
      <c r="J2392" s="6" t="s">
        <v>23</v>
      </c>
      <c r="K2392" s="6" t="s">
        <v>82</v>
      </c>
      <c r="L2392" s="6" t="s">
        <v>54</v>
      </c>
      <c r="M2392" s="6" t="s">
        <v>26</v>
      </c>
      <c r="N2392" s="6" t="s">
        <v>27</v>
      </c>
      <c r="O2392" s="6" t="s">
        <v>59</v>
      </c>
      <c r="P2392" s="6" t="s">
        <v>29</v>
      </c>
      <c r="Q2392" s="7" t="s">
        <v>102</v>
      </c>
    </row>
    <row r="2393" spans="1:17" x14ac:dyDescent="0.2">
      <c r="A2393" s="8">
        <v>45773.411909375005</v>
      </c>
      <c r="B2393" s="9">
        <v>7</v>
      </c>
      <c r="C2393" s="10" t="s">
        <v>2230</v>
      </c>
      <c r="D2393" s="10">
        <v>1119</v>
      </c>
      <c r="E2393" s="10" t="s">
        <v>1873</v>
      </c>
      <c r="F2393" s="10" t="s">
        <v>19</v>
      </c>
      <c r="G2393" s="10" t="s">
        <v>20</v>
      </c>
      <c r="H2393" s="10" t="s">
        <v>32</v>
      </c>
      <c r="I2393" s="10" t="s">
        <v>33</v>
      </c>
      <c r="J2393" s="10" t="s">
        <v>23</v>
      </c>
      <c r="K2393" s="10" t="s">
        <v>42</v>
      </c>
      <c r="L2393" s="10" t="s">
        <v>35</v>
      </c>
      <c r="M2393" s="10" t="s">
        <v>48</v>
      </c>
      <c r="N2393" s="10" t="s">
        <v>27</v>
      </c>
      <c r="O2393" s="10" t="s">
        <v>28</v>
      </c>
      <c r="P2393" s="10" t="s">
        <v>29</v>
      </c>
      <c r="Q2393" s="11" t="s">
        <v>38</v>
      </c>
    </row>
    <row r="2394" spans="1:17" x14ac:dyDescent="0.2">
      <c r="A2394" s="4">
        <v>45773.41199364583</v>
      </c>
      <c r="B2394" s="5">
        <v>5</v>
      </c>
      <c r="C2394" s="6" t="s">
        <v>2231</v>
      </c>
      <c r="D2394" s="6">
        <v>1119</v>
      </c>
      <c r="E2394" s="6" t="s">
        <v>1873</v>
      </c>
      <c r="F2394" s="6" t="s">
        <v>19</v>
      </c>
      <c r="G2394" s="6" t="s">
        <v>20</v>
      </c>
      <c r="H2394" s="6" t="s">
        <v>21</v>
      </c>
      <c r="I2394" s="6" t="s">
        <v>46</v>
      </c>
      <c r="J2394" s="6" t="s">
        <v>47</v>
      </c>
      <c r="K2394" s="6" t="s">
        <v>42</v>
      </c>
      <c r="L2394" s="6" t="s">
        <v>35</v>
      </c>
      <c r="M2394" s="6" t="s">
        <v>48</v>
      </c>
      <c r="N2394" s="6" t="s">
        <v>27</v>
      </c>
      <c r="O2394" s="6" t="s">
        <v>28</v>
      </c>
      <c r="P2394" s="6" t="s">
        <v>29</v>
      </c>
      <c r="Q2394" s="7" t="s">
        <v>61</v>
      </c>
    </row>
    <row r="2395" spans="1:17" x14ac:dyDescent="0.2">
      <c r="A2395" s="8">
        <v>45773.412088414349</v>
      </c>
      <c r="B2395" s="9">
        <v>1</v>
      </c>
      <c r="C2395" s="10" t="s">
        <v>2232</v>
      </c>
      <c r="D2395" s="10">
        <v>1109</v>
      </c>
      <c r="E2395" s="10" t="s">
        <v>1288</v>
      </c>
      <c r="F2395" s="10" t="s">
        <v>19</v>
      </c>
      <c r="G2395" s="10" t="s">
        <v>20</v>
      </c>
      <c r="H2395" s="10" t="s">
        <v>65</v>
      </c>
      <c r="I2395" s="10" t="s">
        <v>46</v>
      </c>
      <c r="J2395" s="10" t="s">
        <v>34</v>
      </c>
      <c r="K2395" s="10" t="s">
        <v>82</v>
      </c>
      <c r="L2395" s="10" t="s">
        <v>56</v>
      </c>
      <c r="M2395" s="10" t="s">
        <v>36</v>
      </c>
      <c r="N2395" s="10" t="s">
        <v>49</v>
      </c>
      <c r="O2395" s="10" t="s">
        <v>59</v>
      </c>
      <c r="P2395" s="10" t="s">
        <v>50</v>
      </c>
      <c r="Q2395" s="11" t="s">
        <v>61</v>
      </c>
    </row>
    <row r="2396" spans="1:17" x14ac:dyDescent="0.2">
      <c r="A2396" s="4">
        <v>45773.412914895831</v>
      </c>
      <c r="B2396" s="5">
        <v>9</v>
      </c>
      <c r="C2396" s="6" t="s">
        <v>2233</v>
      </c>
      <c r="D2396" s="6">
        <v>1119</v>
      </c>
      <c r="E2396" s="6" t="s">
        <v>1873</v>
      </c>
      <c r="F2396" s="6" t="s">
        <v>19</v>
      </c>
      <c r="G2396" s="6" t="s">
        <v>20</v>
      </c>
      <c r="H2396" s="6" t="s">
        <v>21</v>
      </c>
      <c r="I2396" s="6" t="s">
        <v>41</v>
      </c>
      <c r="J2396" s="6" t="s">
        <v>34</v>
      </c>
      <c r="K2396" s="6" t="s">
        <v>42</v>
      </c>
      <c r="L2396" s="6" t="s">
        <v>35</v>
      </c>
      <c r="M2396" s="6" t="s">
        <v>48</v>
      </c>
      <c r="N2396" s="6" t="s">
        <v>27</v>
      </c>
      <c r="O2396" s="6" t="s">
        <v>37</v>
      </c>
      <c r="P2396" s="6" t="s">
        <v>29</v>
      </c>
      <c r="Q2396" s="7" t="s">
        <v>38</v>
      </c>
    </row>
    <row r="2397" spans="1:17" x14ac:dyDescent="0.2">
      <c r="A2397" s="8">
        <v>45773.414219293976</v>
      </c>
      <c r="B2397" s="9">
        <v>10</v>
      </c>
      <c r="C2397" s="10" t="s">
        <v>2234</v>
      </c>
      <c r="D2397" s="10">
        <v>1119</v>
      </c>
      <c r="E2397" s="10" t="s">
        <v>1873</v>
      </c>
      <c r="F2397" s="10" t="s">
        <v>19</v>
      </c>
      <c r="G2397" s="10" t="s">
        <v>20</v>
      </c>
      <c r="H2397" s="10" t="s">
        <v>32</v>
      </c>
      <c r="I2397" s="10" t="s">
        <v>41</v>
      </c>
      <c r="J2397" s="10" t="s">
        <v>34</v>
      </c>
      <c r="K2397" s="10" t="s">
        <v>42</v>
      </c>
      <c r="L2397" s="10" t="s">
        <v>35</v>
      </c>
      <c r="M2397" s="10" t="s">
        <v>48</v>
      </c>
      <c r="N2397" s="10" t="s">
        <v>27</v>
      </c>
      <c r="O2397" s="10" t="s">
        <v>37</v>
      </c>
      <c r="P2397" s="10" t="s">
        <v>29</v>
      </c>
      <c r="Q2397" s="11" t="s">
        <v>38</v>
      </c>
    </row>
    <row r="2398" spans="1:17" x14ac:dyDescent="0.2">
      <c r="A2398" s="4">
        <v>45773.415464618054</v>
      </c>
      <c r="B2398" s="5">
        <v>10</v>
      </c>
      <c r="C2398" s="6" t="s">
        <v>2235</v>
      </c>
      <c r="D2398" s="6">
        <v>1119</v>
      </c>
      <c r="E2398" s="6" t="s">
        <v>1873</v>
      </c>
      <c r="F2398" s="6" t="s">
        <v>19</v>
      </c>
      <c r="G2398" s="6" t="s">
        <v>45</v>
      </c>
      <c r="H2398" s="6" t="s">
        <v>32</v>
      </c>
      <c r="I2398" s="6" t="s">
        <v>41</v>
      </c>
      <c r="J2398" s="6" t="s">
        <v>34</v>
      </c>
      <c r="K2398" s="6" t="s">
        <v>42</v>
      </c>
      <c r="L2398" s="6" t="s">
        <v>35</v>
      </c>
      <c r="M2398" s="6" t="s">
        <v>48</v>
      </c>
      <c r="N2398" s="6" t="s">
        <v>27</v>
      </c>
      <c r="O2398" s="6" t="s">
        <v>37</v>
      </c>
      <c r="P2398" s="6" t="s">
        <v>29</v>
      </c>
      <c r="Q2398" s="7" t="s">
        <v>38</v>
      </c>
    </row>
    <row r="2399" spans="1:17" x14ac:dyDescent="0.2">
      <c r="A2399" s="8">
        <v>45773.41547255787</v>
      </c>
      <c r="B2399" s="9">
        <v>10</v>
      </c>
      <c r="C2399" s="10" t="s">
        <v>2236</v>
      </c>
      <c r="D2399" s="10">
        <v>1119</v>
      </c>
      <c r="E2399" s="10" t="s">
        <v>1873</v>
      </c>
      <c r="F2399" s="10" t="s">
        <v>19</v>
      </c>
      <c r="G2399" s="10" t="s">
        <v>20</v>
      </c>
      <c r="H2399" s="10" t="s">
        <v>32</v>
      </c>
      <c r="I2399" s="10" t="s">
        <v>41</v>
      </c>
      <c r="J2399" s="10" t="s">
        <v>34</v>
      </c>
      <c r="K2399" s="10" t="s">
        <v>42</v>
      </c>
      <c r="L2399" s="10" t="s">
        <v>35</v>
      </c>
      <c r="M2399" s="10" t="s">
        <v>48</v>
      </c>
      <c r="N2399" s="10" t="s">
        <v>27</v>
      </c>
      <c r="O2399" s="10" t="s">
        <v>37</v>
      </c>
      <c r="P2399" s="10" t="s">
        <v>29</v>
      </c>
      <c r="Q2399" s="11" t="s">
        <v>38</v>
      </c>
    </row>
    <row r="2400" spans="1:17" x14ac:dyDescent="0.2">
      <c r="A2400" s="4">
        <v>45773.415492233791</v>
      </c>
      <c r="B2400" s="5">
        <v>10</v>
      </c>
      <c r="C2400" s="6" t="s">
        <v>2237</v>
      </c>
      <c r="D2400" s="6">
        <v>1119</v>
      </c>
      <c r="E2400" s="6" t="s">
        <v>1873</v>
      </c>
      <c r="F2400" s="6" t="s">
        <v>19</v>
      </c>
      <c r="G2400" s="6" t="s">
        <v>20</v>
      </c>
      <c r="H2400" s="6" t="s">
        <v>32</v>
      </c>
      <c r="I2400" s="6" t="s">
        <v>41</v>
      </c>
      <c r="J2400" s="6" t="s">
        <v>34</v>
      </c>
      <c r="K2400" s="6" t="s">
        <v>42</v>
      </c>
      <c r="L2400" s="6" t="s">
        <v>35</v>
      </c>
      <c r="M2400" s="6" t="s">
        <v>48</v>
      </c>
      <c r="N2400" s="6" t="s">
        <v>27</v>
      </c>
      <c r="O2400" s="6" t="s">
        <v>37</v>
      </c>
      <c r="P2400" s="6" t="s">
        <v>29</v>
      </c>
      <c r="Q2400" s="7" t="s">
        <v>38</v>
      </c>
    </row>
    <row r="2401" spans="1:17" x14ac:dyDescent="0.2">
      <c r="A2401" s="8">
        <v>45773.415506030091</v>
      </c>
      <c r="B2401" s="9">
        <v>10</v>
      </c>
      <c r="C2401" s="10" t="s">
        <v>2238</v>
      </c>
      <c r="D2401" s="10">
        <v>1119</v>
      </c>
      <c r="E2401" s="10" t="s">
        <v>1873</v>
      </c>
      <c r="F2401" s="10" t="s">
        <v>19</v>
      </c>
      <c r="G2401" s="10" t="s">
        <v>45</v>
      </c>
      <c r="H2401" s="10" t="s">
        <v>32</v>
      </c>
      <c r="I2401" s="10" t="s">
        <v>41</v>
      </c>
      <c r="J2401" s="10" t="s">
        <v>34</v>
      </c>
      <c r="K2401" s="10" t="s">
        <v>42</v>
      </c>
      <c r="L2401" s="10" t="s">
        <v>35</v>
      </c>
      <c r="M2401" s="10" t="s">
        <v>48</v>
      </c>
      <c r="N2401" s="10" t="s">
        <v>27</v>
      </c>
      <c r="O2401" s="10" t="s">
        <v>37</v>
      </c>
      <c r="P2401" s="10" t="s">
        <v>29</v>
      </c>
      <c r="Q2401" s="11" t="s">
        <v>38</v>
      </c>
    </row>
    <row r="2402" spans="1:17" x14ac:dyDescent="0.2">
      <c r="A2402" s="4">
        <v>45773.415506886573</v>
      </c>
      <c r="B2402" s="5">
        <v>10</v>
      </c>
      <c r="C2402" s="6" t="s">
        <v>2239</v>
      </c>
      <c r="D2402" s="6">
        <v>1119</v>
      </c>
      <c r="E2402" s="6" t="s">
        <v>1873</v>
      </c>
      <c r="F2402" s="6" t="s">
        <v>19</v>
      </c>
      <c r="G2402" s="6" t="s">
        <v>45</v>
      </c>
      <c r="H2402" s="6" t="s">
        <v>32</v>
      </c>
      <c r="I2402" s="6" t="s">
        <v>41</v>
      </c>
      <c r="J2402" s="6" t="s">
        <v>34</v>
      </c>
      <c r="K2402" s="6" t="s">
        <v>42</v>
      </c>
      <c r="L2402" s="6" t="s">
        <v>35</v>
      </c>
      <c r="M2402" s="6" t="s">
        <v>48</v>
      </c>
      <c r="N2402" s="6" t="s">
        <v>27</v>
      </c>
      <c r="O2402" s="6" t="s">
        <v>37</v>
      </c>
      <c r="P2402" s="6" t="s">
        <v>29</v>
      </c>
      <c r="Q2402" s="7" t="s">
        <v>38</v>
      </c>
    </row>
    <row r="2403" spans="1:17" x14ac:dyDescent="0.2">
      <c r="A2403" s="8">
        <v>45773.415721099533</v>
      </c>
      <c r="B2403" s="9">
        <v>8</v>
      </c>
      <c r="C2403" s="10" t="s">
        <v>2240</v>
      </c>
      <c r="D2403" s="10">
        <v>1137</v>
      </c>
      <c r="E2403" s="10" t="s">
        <v>1529</v>
      </c>
      <c r="F2403" s="10" t="s">
        <v>19</v>
      </c>
      <c r="G2403" s="10" t="s">
        <v>40</v>
      </c>
      <c r="H2403" s="10" t="s">
        <v>32</v>
      </c>
      <c r="I2403" s="10" t="s">
        <v>46</v>
      </c>
      <c r="J2403" s="10" t="s">
        <v>34</v>
      </c>
      <c r="K2403" s="10" t="s">
        <v>42</v>
      </c>
      <c r="L2403" s="10" t="s">
        <v>56</v>
      </c>
      <c r="M2403" s="10" t="s">
        <v>48</v>
      </c>
      <c r="N2403" s="10" t="s">
        <v>27</v>
      </c>
      <c r="O2403" s="10" t="s">
        <v>37</v>
      </c>
      <c r="P2403" s="10" t="s">
        <v>29</v>
      </c>
      <c r="Q2403" s="11" t="s">
        <v>38</v>
      </c>
    </row>
    <row r="2404" spans="1:17" x14ac:dyDescent="0.2">
      <c r="A2404" s="4">
        <v>45773.421392233795</v>
      </c>
      <c r="B2404" s="5">
        <v>7</v>
      </c>
      <c r="C2404" s="6" t="s">
        <v>2241</v>
      </c>
      <c r="D2404" s="6">
        <v>2202</v>
      </c>
      <c r="E2404" s="6" t="s">
        <v>600</v>
      </c>
      <c r="F2404" s="6" t="s">
        <v>19</v>
      </c>
      <c r="G2404" s="6" t="s">
        <v>20</v>
      </c>
      <c r="H2404" s="6" t="s">
        <v>21</v>
      </c>
      <c r="I2404" s="6" t="s">
        <v>46</v>
      </c>
      <c r="J2404" s="6" t="s">
        <v>34</v>
      </c>
      <c r="K2404" s="6" t="s">
        <v>42</v>
      </c>
      <c r="L2404" s="6" t="s">
        <v>35</v>
      </c>
      <c r="M2404" s="6" t="s">
        <v>48</v>
      </c>
      <c r="N2404" s="6" t="s">
        <v>66</v>
      </c>
      <c r="O2404" s="6" t="s">
        <v>37</v>
      </c>
      <c r="P2404" s="6" t="s">
        <v>29</v>
      </c>
      <c r="Q2404" s="7" t="s">
        <v>38</v>
      </c>
    </row>
    <row r="2405" spans="1:17" x14ac:dyDescent="0.2">
      <c r="A2405" s="8">
        <v>45773.423747476852</v>
      </c>
      <c r="B2405" s="9">
        <v>3</v>
      </c>
      <c r="C2405" s="10" t="s">
        <v>2242</v>
      </c>
      <c r="D2405" s="10">
        <v>2202</v>
      </c>
      <c r="E2405" s="10" t="s">
        <v>600</v>
      </c>
      <c r="F2405" s="10" t="s">
        <v>19</v>
      </c>
      <c r="G2405" s="10" t="s">
        <v>20</v>
      </c>
      <c r="H2405" s="10" t="s">
        <v>65</v>
      </c>
      <c r="I2405" s="10" t="s">
        <v>41</v>
      </c>
      <c r="J2405" s="10" t="s">
        <v>47</v>
      </c>
      <c r="K2405" s="10" t="s">
        <v>74</v>
      </c>
      <c r="L2405" s="10" t="s">
        <v>25</v>
      </c>
      <c r="M2405" s="10" t="s">
        <v>26</v>
      </c>
      <c r="N2405" s="10" t="s">
        <v>58</v>
      </c>
      <c r="O2405" s="10" t="s">
        <v>59</v>
      </c>
      <c r="P2405" s="10" t="s">
        <v>29</v>
      </c>
      <c r="Q2405" s="11" t="s">
        <v>38</v>
      </c>
    </row>
    <row r="2406" spans="1:17" x14ac:dyDescent="0.2">
      <c r="A2406" s="4">
        <v>45773.425708587965</v>
      </c>
      <c r="B2406" s="5">
        <v>1</v>
      </c>
      <c r="C2406" s="6" t="s">
        <v>2243</v>
      </c>
      <c r="D2406" s="6">
        <v>1115</v>
      </c>
      <c r="E2406" s="6" t="s">
        <v>1431</v>
      </c>
      <c r="F2406" s="6" t="s">
        <v>19</v>
      </c>
      <c r="G2406" s="6" t="s">
        <v>20</v>
      </c>
      <c r="H2406" s="6" t="s">
        <v>73</v>
      </c>
      <c r="I2406" s="6" t="s">
        <v>46</v>
      </c>
      <c r="J2406" s="6" t="s">
        <v>23</v>
      </c>
      <c r="K2406" s="6" t="s">
        <v>42</v>
      </c>
      <c r="L2406" s="6" t="s">
        <v>54</v>
      </c>
      <c r="M2406" s="6" t="s">
        <v>43</v>
      </c>
      <c r="N2406" s="6" t="s">
        <v>49</v>
      </c>
      <c r="O2406" s="6" t="s">
        <v>67</v>
      </c>
      <c r="P2406" s="6" t="s">
        <v>60</v>
      </c>
      <c r="Q2406" s="7" t="s">
        <v>61</v>
      </c>
    </row>
    <row r="2407" spans="1:17" x14ac:dyDescent="0.2">
      <c r="A2407" s="8">
        <v>45773.427457280093</v>
      </c>
      <c r="B2407" s="9">
        <v>2</v>
      </c>
      <c r="C2407" s="10" t="s">
        <v>2244</v>
      </c>
      <c r="D2407" s="10">
        <v>1115</v>
      </c>
      <c r="E2407" s="10" t="s">
        <v>1431</v>
      </c>
      <c r="F2407" s="10" t="s">
        <v>19</v>
      </c>
      <c r="G2407" s="10" t="s">
        <v>20</v>
      </c>
      <c r="H2407" s="10" t="s">
        <v>65</v>
      </c>
      <c r="I2407" s="10" t="s">
        <v>41</v>
      </c>
      <c r="J2407" s="10" t="s">
        <v>34</v>
      </c>
      <c r="K2407" s="10" t="s">
        <v>82</v>
      </c>
      <c r="L2407" s="10" t="s">
        <v>54</v>
      </c>
      <c r="M2407" s="10" t="s">
        <v>43</v>
      </c>
      <c r="N2407" s="10" t="s">
        <v>49</v>
      </c>
      <c r="O2407" s="10" t="s">
        <v>67</v>
      </c>
      <c r="P2407" s="10" t="s">
        <v>60</v>
      </c>
      <c r="Q2407" s="11" t="s">
        <v>61</v>
      </c>
    </row>
    <row r="2408" spans="1:17" x14ac:dyDescent="0.2">
      <c r="A2408" s="4">
        <v>45773.428001782406</v>
      </c>
      <c r="B2408" s="5">
        <v>2</v>
      </c>
      <c r="C2408" s="6" t="s">
        <v>2245</v>
      </c>
      <c r="D2408" s="6">
        <v>1115</v>
      </c>
      <c r="E2408" s="6" t="s">
        <v>1431</v>
      </c>
      <c r="F2408" s="6" t="s">
        <v>19</v>
      </c>
      <c r="G2408" s="6" t="s">
        <v>20</v>
      </c>
      <c r="H2408" s="6" t="s">
        <v>65</v>
      </c>
      <c r="I2408" s="6" t="s">
        <v>41</v>
      </c>
      <c r="J2408" s="6" t="s">
        <v>79</v>
      </c>
      <c r="K2408" s="6" t="s">
        <v>24</v>
      </c>
      <c r="L2408" s="6" t="s">
        <v>35</v>
      </c>
      <c r="M2408" s="6" t="s">
        <v>26</v>
      </c>
      <c r="N2408" s="6" t="s">
        <v>58</v>
      </c>
      <c r="O2408" s="6" t="s">
        <v>67</v>
      </c>
      <c r="P2408" s="6" t="s">
        <v>50</v>
      </c>
      <c r="Q2408" s="7" t="s">
        <v>30</v>
      </c>
    </row>
    <row r="2409" spans="1:17" x14ac:dyDescent="0.2">
      <c r="A2409" s="8">
        <v>45773.428013831013</v>
      </c>
      <c r="B2409" s="9">
        <v>7</v>
      </c>
      <c r="C2409" s="10" t="s">
        <v>2246</v>
      </c>
      <c r="D2409" s="10">
        <v>1115</v>
      </c>
      <c r="E2409" s="10" t="s">
        <v>1431</v>
      </c>
      <c r="F2409" s="10" t="s">
        <v>19</v>
      </c>
      <c r="G2409" s="10" t="s">
        <v>20</v>
      </c>
      <c r="H2409" s="10" t="s">
        <v>73</v>
      </c>
      <c r="I2409" s="10" t="s">
        <v>46</v>
      </c>
      <c r="J2409" s="10" t="s">
        <v>34</v>
      </c>
      <c r="K2409" s="10" t="s">
        <v>42</v>
      </c>
      <c r="L2409" s="10" t="s">
        <v>56</v>
      </c>
      <c r="M2409" s="10" t="s">
        <v>48</v>
      </c>
      <c r="N2409" s="10" t="s">
        <v>27</v>
      </c>
      <c r="O2409" s="10" t="s">
        <v>37</v>
      </c>
      <c r="P2409" s="10" t="s">
        <v>29</v>
      </c>
      <c r="Q2409" s="11" t="s">
        <v>38</v>
      </c>
    </row>
    <row r="2410" spans="1:17" x14ac:dyDescent="0.2">
      <c r="A2410" s="4">
        <v>45773.428561307868</v>
      </c>
      <c r="B2410" s="5">
        <v>3</v>
      </c>
      <c r="C2410" s="6" t="s">
        <v>2247</v>
      </c>
      <c r="D2410" s="6">
        <v>1115</v>
      </c>
      <c r="E2410" s="6" t="s">
        <v>1431</v>
      </c>
      <c r="F2410" s="6" t="s">
        <v>19</v>
      </c>
      <c r="G2410" s="6" t="s">
        <v>20</v>
      </c>
      <c r="H2410" s="6" t="s">
        <v>65</v>
      </c>
      <c r="I2410" s="6" t="s">
        <v>33</v>
      </c>
      <c r="J2410" s="6" t="s">
        <v>34</v>
      </c>
      <c r="K2410" s="6" t="s">
        <v>82</v>
      </c>
      <c r="L2410" s="6" t="s">
        <v>25</v>
      </c>
      <c r="M2410" s="6" t="s">
        <v>48</v>
      </c>
      <c r="N2410" s="6" t="s">
        <v>66</v>
      </c>
      <c r="O2410" s="6" t="s">
        <v>59</v>
      </c>
      <c r="P2410" s="6" t="s">
        <v>29</v>
      </c>
      <c r="Q2410" s="7" t="s">
        <v>61</v>
      </c>
    </row>
    <row r="2411" spans="1:17" x14ac:dyDescent="0.2">
      <c r="A2411" s="8">
        <v>45773.430258611115</v>
      </c>
      <c r="B2411" s="9">
        <v>3</v>
      </c>
      <c r="C2411" s="10" t="s">
        <v>2248</v>
      </c>
      <c r="D2411" s="10">
        <v>1115</v>
      </c>
      <c r="E2411" s="10" t="s">
        <v>1431</v>
      </c>
      <c r="F2411" s="10" t="s">
        <v>19</v>
      </c>
      <c r="G2411" s="10" t="s">
        <v>20</v>
      </c>
      <c r="H2411" s="10" t="s">
        <v>65</v>
      </c>
      <c r="I2411" s="10" t="s">
        <v>46</v>
      </c>
      <c r="J2411" s="10" t="s">
        <v>23</v>
      </c>
      <c r="K2411" s="10" t="s">
        <v>42</v>
      </c>
      <c r="L2411" s="10" t="s">
        <v>35</v>
      </c>
      <c r="M2411" s="10" t="s">
        <v>36</v>
      </c>
      <c r="N2411" s="10" t="s">
        <v>66</v>
      </c>
      <c r="O2411" s="10" t="s">
        <v>37</v>
      </c>
      <c r="P2411" s="10" t="s">
        <v>50</v>
      </c>
      <c r="Q2411" s="11" t="s">
        <v>102</v>
      </c>
    </row>
    <row r="2412" spans="1:17" x14ac:dyDescent="0.2">
      <c r="A2412" s="4">
        <v>45773.430933854164</v>
      </c>
      <c r="B2412" s="5">
        <v>2</v>
      </c>
      <c r="C2412" s="6" t="s">
        <v>2249</v>
      </c>
      <c r="D2412" s="6">
        <v>1115</v>
      </c>
      <c r="E2412" s="6" t="s">
        <v>1431</v>
      </c>
      <c r="F2412" s="6" t="s">
        <v>19</v>
      </c>
      <c r="G2412" s="6" t="s">
        <v>20</v>
      </c>
      <c r="H2412" s="6" t="s">
        <v>32</v>
      </c>
      <c r="I2412" s="6" t="s">
        <v>33</v>
      </c>
      <c r="J2412" s="6" t="s">
        <v>34</v>
      </c>
      <c r="K2412" s="6" t="s">
        <v>24</v>
      </c>
      <c r="L2412" s="6" t="s">
        <v>54</v>
      </c>
      <c r="M2412" s="6" t="s">
        <v>43</v>
      </c>
      <c r="N2412" s="6" t="s">
        <v>49</v>
      </c>
      <c r="O2412" s="6" t="s">
        <v>67</v>
      </c>
      <c r="P2412" s="6" t="s">
        <v>60</v>
      </c>
      <c r="Q2412" s="7" t="s">
        <v>61</v>
      </c>
    </row>
    <row r="2413" spans="1:17" x14ac:dyDescent="0.2">
      <c r="A2413" s="8">
        <v>45773.431526817134</v>
      </c>
      <c r="B2413" s="9">
        <v>3</v>
      </c>
      <c r="C2413" s="10" t="s">
        <v>2245</v>
      </c>
      <c r="D2413" s="10">
        <v>1115</v>
      </c>
      <c r="E2413" s="10" t="s">
        <v>1431</v>
      </c>
      <c r="F2413" s="10" t="s">
        <v>19</v>
      </c>
      <c r="G2413" s="10" t="s">
        <v>20</v>
      </c>
      <c r="H2413" s="10" t="s">
        <v>65</v>
      </c>
      <c r="I2413" s="10" t="s">
        <v>22</v>
      </c>
      <c r="J2413" s="10" t="s">
        <v>34</v>
      </c>
      <c r="K2413" s="10" t="s">
        <v>82</v>
      </c>
      <c r="L2413" s="10" t="s">
        <v>35</v>
      </c>
      <c r="M2413" s="10" t="s">
        <v>36</v>
      </c>
      <c r="N2413" s="10" t="s">
        <v>58</v>
      </c>
      <c r="O2413" s="10" t="s">
        <v>37</v>
      </c>
      <c r="P2413" s="10" t="s">
        <v>60</v>
      </c>
      <c r="Q2413" s="11" t="s">
        <v>61</v>
      </c>
    </row>
    <row r="2414" spans="1:17" x14ac:dyDescent="0.2">
      <c r="A2414" s="4">
        <v>45773.432404328705</v>
      </c>
      <c r="B2414" s="5">
        <v>3</v>
      </c>
      <c r="C2414" s="6" t="s">
        <v>2250</v>
      </c>
      <c r="D2414" s="6">
        <v>1115</v>
      </c>
      <c r="E2414" s="6" t="s">
        <v>1431</v>
      </c>
      <c r="F2414" s="6" t="s">
        <v>19</v>
      </c>
      <c r="G2414" s="6" t="s">
        <v>20</v>
      </c>
      <c r="H2414" s="6" t="s">
        <v>65</v>
      </c>
      <c r="I2414" s="6" t="s">
        <v>41</v>
      </c>
      <c r="J2414" s="6" t="s">
        <v>79</v>
      </c>
      <c r="K2414" s="6" t="s">
        <v>42</v>
      </c>
      <c r="L2414" s="6" t="s">
        <v>25</v>
      </c>
      <c r="M2414" s="6" t="s">
        <v>43</v>
      </c>
      <c r="N2414" s="6" t="s">
        <v>27</v>
      </c>
      <c r="O2414" s="6" t="s">
        <v>28</v>
      </c>
      <c r="P2414" s="6" t="s">
        <v>50</v>
      </c>
      <c r="Q2414" s="7" t="s">
        <v>61</v>
      </c>
    </row>
    <row r="2415" spans="1:17" x14ac:dyDescent="0.2">
      <c r="A2415" s="8">
        <v>45773.43310263889</v>
      </c>
      <c r="B2415" s="9">
        <v>4</v>
      </c>
      <c r="C2415" s="10" t="s">
        <v>2251</v>
      </c>
      <c r="D2415" s="10">
        <v>1115</v>
      </c>
      <c r="E2415" s="10" t="s">
        <v>1431</v>
      </c>
      <c r="F2415" s="10" t="s">
        <v>19</v>
      </c>
      <c r="G2415" s="10" t="s">
        <v>20</v>
      </c>
      <c r="H2415" s="10" t="s">
        <v>65</v>
      </c>
      <c r="I2415" s="10" t="s">
        <v>22</v>
      </c>
      <c r="J2415" s="10" t="s">
        <v>34</v>
      </c>
      <c r="K2415" s="10" t="s">
        <v>42</v>
      </c>
      <c r="L2415" s="10" t="s">
        <v>54</v>
      </c>
      <c r="M2415" s="10" t="s">
        <v>36</v>
      </c>
      <c r="N2415" s="10" t="s">
        <v>27</v>
      </c>
      <c r="O2415" s="10" t="s">
        <v>59</v>
      </c>
      <c r="P2415" s="10" t="s">
        <v>29</v>
      </c>
      <c r="Q2415" s="11" t="s">
        <v>102</v>
      </c>
    </row>
    <row r="2416" spans="1:17" x14ac:dyDescent="0.2">
      <c r="A2416" s="4">
        <v>45773.434236793983</v>
      </c>
      <c r="B2416" s="5">
        <v>2</v>
      </c>
      <c r="C2416" s="6" t="s">
        <v>2252</v>
      </c>
      <c r="D2416" s="6">
        <v>1115</v>
      </c>
      <c r="E2416" s="6" t="s">
        <v>1431</v>
      </c>
      <c r="F2416" s="6" t="s">
        <v>19</v>
      </c>
      <c r="G2416" s="6" t="s">
        <v>20</v>
      </c>
      <c r="H2416" s="6" t="s">
        <v>65</v>
      </c>
      <c r="I2416" s="6" t="s">
        <v>41</v>
      </c>
      <c r="J2416" s="6" t="s">
        <v>47</v>
      </c>
      <c r="K2416" s="6" t="s">
        <v>82</v>
      </c>
      <c r="L2416" s="6" t="s">
        <v>35</v>
      </c>
      <c r="M2416" s="6" t="s">
        <v>43</v>
      </c>
      <c r="N2416" s="6" t="s">
        <v>49</v>
      </c>
      <c r="O2416" s="6" t="s">
        <v>67</v>
      </c>
      <c r="P2416" s="6" t="s">
        <v>60</v>
      </c>
      <c r="Q2416" s="7" t="s">
        <v>102</v>
      </c>
    </row>
    <row r="2417" spans="1:17" x14ac:dyDescent="0.2">
      <c r="A2417" s="8">
        <v>45773.43586842592</v>
      </c>
      <c r="B2417" s="9">
        <v>2</v>
      </c>
      <c r="C2417" s="10" t="s">
        <v>2253</v>
      </c>
      <c r="D2417" s="13" t="s">
        <v>72</v>
      </c>
      <c r="E2417" s="10" t="s">
        <v>1431</v>
      </c>
      <c r="F2417" s="10" t="s">
        <v>19</v>
      </c>
      <c r="G2417" s="10" t="s">
        <v>20</v>
      </c>
      <c r="H2417" s="10" t="s">
        <v>21</v>
      </c>
      <c r="I2417" s="10" t="s">
        <v>33</v>
      </c>
      <c r="J2417" s="10" t="s">
        <v>23</v>
      </c>
      <c r="K2417" s="10" t="s">
        <v>82</v>
      </c>
      <c r="L2417" s="10" t="s">
        <v>35</v>
      </c>
      <c r="M2417" s="10" t="s">
        <v>48</v>
      </c>
      <c r="N2417" s="10" t="s">
        <v>58</v>
      </c>
      <c r="O2417" s="10" t="s">
        <v>67</v>
      </c>
      <c r="P2417" s="10" t="s">
        <v>50</v>
      </c>
      <c r="Q2417" s="11" t="s">
        <v>30</v>
      </c>
    </row>
    <row r="2418" spans="1:17" x14ac:dyDescent="0.2">
      <c r="A2418" s="4">
        <v>45773.43607679398</v>
      </c>
      <c r="B2418" s="5">
        <v>4</v>
      </c>
      <c r="C2418" s="6" t="s">
        <v>2254</v>
      </c>
      <c r="D2418" s="6">
        <v>1115</v>
      </c>
      <c r="E2418" s="6" t="s">
        <v>1431</v>
      </c>
      <c r="F2418" s="6" t="s">
        <v>19</v>
      </c>
      <c r="G2418" s="6" t="s">
        <v>20</v>
      </c>
      <c r="H2418" s="6" t="s">
        <v>32</v>
      </c>
      <c r="I2418" s="6" t="s">
        <v>41</v>
      </c>
      <c r="J2418" s="6" t="s">
        <v>34</v>
      </c>
      <c r="K2418" s="6" t="s">
        <v>24</v>
      </c>
      <c r="L2418" s="6" t="s">
        <v>35</v>
      </c>
      <c r="M2418" s="6" t="s">
        <v>43</v>
      </c>
      <c r="N2418" s="6" t="s">
        <v>49</v>
      </c>
      <c r="O2418" s="6" t="s">
        <v>28</v>
      </c>
      <c r="P2418" s="6" t="s">
        <v>60</v>
      </c>
      <c r="Q2418" s="7" t="s">
        <v>61</v>
      </c>
    </row>
    <row r="2419" spans="1:17" x14ac:dyDescent="0.2">
      <c r="A2419" s="8">
        <v>45773.436473298614</v>
      </c>
      <c r="B2419" s="9">
        <v>2</v>
      </c>
      <c r="C2419" s="10" t="s">
        <v>2255</v>
      </c>
      <c r="D2419" s="10">
        <v>1115</v>
      </c>
      <c r="E2419" s="10" t="s">
        <v>1431</v>
      </c>
      <c r="F2419" s="10" t="s">
        <v>19</v>
      </c>
      <c r="G2419" s="10" t="s">
        <v>20</v>
      </c>
      <c r="H2419" s="10" t="s">
        <v>73</v>
      </c>
      <c r="I2419" s="10" t="s">
        <v>46</v>
      </c>
      <c r="J2419" s="10" t="s">
        <v>79</v>
      </c>
      <c r="K2419" s="10" t="s">
        <v>74</v>
      </c>
      <c r="L2419" s="10" t="s">
        <v>35</v>
      </c>
      <c r="M2419" s="10" t="s">
        <v>26</v>
      </c>
      <c r="N2419" s="10" t="s">
        <v>27</v>
      </c>
      <c r="O2419" s="10" t="s">
        <v>67</v>
      </c>
      <c r="P2419" s="10" t="s">
        <v>50</v>
      </c>
      <c r="Q2419" s="11" t="s">
        <v>30</v>
      </c>
    </row>
    <row r="2420" spans="1:17" x14ac:dyDescent="0.2">
      <c r="A2420" s="4">
        <v>45773.442281550924</v>
      </c>
      <c r="B2420" s="5">
        <v>1</v>
      </c>
      <c r="C2420" s="6" t="s">
        <v>2256</v>
      </c>
      <c r="D2420" s="6">
        <v>1091</v>
      </c>
      <c r="E2420" s="6" t="s">
        <v>476</v>
      </c>
      <c r="F2420" s="6" t="s">
        <v>19</v>
      </c>
      <c r="G2420" s="6" t="s">
        <v>45</v>
      </c>
      <c r="H2420" s="6" t="s">
        <v>21</v>
      </c>
      <c r="I2420" s="6" t="s">
        <v>46</v>
      </c>
      <c r="J2420" s="6" t="s">
        <v>23</v>
      </c>
      <c r="K2420" s="6" t="s">
        <v>24</v>
      </c>
      <c r="L2420" s="6" t="s">
        <v>25</v>
      </c>
      <c r="M2420" s="6" t="s">
        <v>36</v>
      </c>
      <c r="N2420" s="6" t="s">
        <v>58</v>
      </c>
      <c r="O2420" s="6" t="s">
        <v>37</v>
      </c>
      <c r="P2420" s="6" t="s">
        <v>80</v>
      </c>
      <c r="Q2420" s="7" t="s">
        <v>30</v>
      </c>
    </row>
    <row r="2421" spans="1:17" x14ac:dyDescent="0.2">
      <c r="A2421" s="8">
        <v>45773.450138819448</v>
      </c>
      <c r="B2421" s="9">
        <v>5</v>
      </c>
      <c r="C2421" s="10" t="s">
        <v>2257</v>
      </c>
      <c r="D2421" s="10">
        <v>1091</v>
      </c>
      <c r="E2421" s="10" t="s">
        <v>476</v>
      </c>
      <c r="F2421" s="10" t="s">
        <v>19</v>
      </c>
      <c r="G2421" s="10" t="s">
        <v>45</v>
      </c>
      <c r="H2421" s="10" t="s">
        <v>32</v>
      </c>
      <c r="I2421" s="10" t="s">
        <v>41</v>
      </c>
      <c r="J2421" s="10" t="s">
        <v>34</v>
      </c>
      <c r="K2421" s="10" t="s">
        <v>42</v>
      </c>
      <c r="L2421" s="10" t="s">
        <v>25</v>
      </c>
      <c r="M2421" s="10" t="s">
        <v>36</v>
      </c>
      <c r="N2421" s="10" t="s">
        <v>58</v>
      </c>
      <c r="O2421" s="10" t="s">
        <v>59</v>
      </c>
      <c r="P2421" s="10" t="s">
        <v>29</v>
      </c>
      <c r="Q2421" s="11" t="s">
        <v>30</v>
      </c>
    </row>
    <row r="2422" spans="1:17" x14ac:dyDescent="0.2">
      <c r="A2422" s="4">
        <v>45773.450215624995</v>
      </c>
      <c r="B2422" s="5">
        <v>5</v>
      </c>
      <c r="C2422" s="6" t="s">
        <v>2258</v>
      </c>
      <c r="D2422" s="6">
        <v>1091</v>
      </c>
      <c r="E2422" s="6" t="s">
        <v>476</v>
      </c>
      <c r="F2422" s="6" t="s">
        <v>19</v>
      </c>
      <c r="G2422" s="6" t="s">
        <v>45</v>
      </c>
      <c r="H2422" s="6" t="s">
        <v>32</v>
      </c>
      <c r="I2422" s="6" t="s">
        <v>41</v>
      </c>
      <c r="J2422" s="6" t="s">
        <v>34</v>
      </c>
      <c r="K2422" s="6" t="s">
        <v>42</v>
      </c>
      <c r="L2422" s="6" t="s">
        <v>56</v>
      </c>
      <c r="M2422" s="6" t="s">
        <v>36</v>
      </c>
      <c r="N2422" s="6" t="s">
        <v>58</v>
      </c>
      <c r="O2422" s="6" t="s">
        <v>59</v>
      </c>
      <c r="P2422" s="6" t="s">
        <v>29</v>
      </c>
      <c r="Q2422" s="7" t="s">
        <v>30</v>
      </c>
    </row>
    <row r="2423" spans="1:17" x14ac:dyDescent="0.2">
      <c r="A2423" s="8">
        <v>45773.450806122681</v>
      </c>
      <c r="B2423" s="9">
        <v>8</v>
      </c>
      <c r="C2423" s="10" t="s">
        <v>2259</v>
      </c>
      <c r="D2423" s="10">
        <v>1091</v>
      </c>
      <c r="E2423" s="10" t="s">
        <v>476</v>
      </c>
      <c r="F2423" s="10" t="s">
        <v>19</v>
      </c>
      <c r="G2423" s="10" t="s">
        <v>45</v>
      </c>
      <c r="H2423" s="10" t="s">
        <v>32</v>
      </c>
      <c r="I2423" s="10" t="s">
        <v>41</v>
      </c>
      <c r="J2423" s="10" t="s">
        <v>34</v>
      </c>
      <c r="K2423" s="10" t="s">
        <v>42</v>
      </c>
      <c r="L2423" s="10" t="s">
        <v>35</v>
      </c>
      <c r="M2423" s="10" t="s">
        <v>48</v>
      </c>
      <c r="N2423" s="10" t="s">
        <v>58</v>
      </c>
      <c r="O2423" s="10" t="s">
        <v>28</v>
      </c>
      <c r="P2423" s="10" t="s">
        <v>29</v>
      </c>
      <c r="Q2423" s="11" t="s">
        <v>38</v>
      </c>
    </row>
    <row r="2424" spans="1:17" x14ac:dyDescent="0.2">
      <c r="A2424" s="4">
        <v>45773.450891898145</v>
      </c>
      <c r="B2424" s="5">
        <v>0</v>
      </c>
      <c r="C2424" s="6" t="s">
        <v>2260</v>
      </c>
      <c r="D2424" s="6">
        <v>1091</v>
      </c>
      <c r="E2424" s="6" t="s">
        <v>476</v>
      </c>
      <c r="F2424" s="6" t="s">
        <v>19</v>
      </c>
      <c r="G2424" s="6" t="s">
        <v>181</v>
      </c>
      <c r="H2424" s="6" t="s">
        <v>21</v>
      </c>
      <c r="I2424" s="6" t="s">
        <v>46</v>
      </c>
      <c r="J2424" s="6" t="s">
        <v>79</v>
      </c>
      <c r="K2424" s="6" t="s">
        <v>24</v>
      </c>
      <c r="L2424" s="6" t="s">
        <v>25</v>
      </c>
      <c r="M2424" s="6" t="s">
        <v>36</v>
      </c>
      <c r="N2424" s="6" t="s">
        <v>49</v>
      </c>
      <c r="O2424" s="6" t="s">
        <v>67</v>
      </c>
      <c r="P2424" s="6" t="s">
        <v>80</v>
      </c>
      <c r="Q2424" s="7" t="s">
        <v>102</v>
      </c>
    </row>
    <row r="2425" spans="1:17" x14ac:dyDescent="0.2">
      <c r="A2425" s="8">
        <v>45773.45113342593</v>
      </c>
      <c r="B2425" s="9">
        <v>9</v>
      </c>
      <c r="C2425" s="10" t="s">
        <v>2261</v>
      </c>
      <c r="D2425" s="10">
        <v>1091</v>
      </c>
      <c r="E2425" s="10" t="s">
        <v>476</v>
      </c>
      <c r="F2425" s="10" t="s">
        <v>19</v>
      </c>
      <c r="G2425" s="10" t="s">
        <v>45</v>
      </c>
      <c r="H2425" s="10" t="s">
        <v>32</v>
      </c>
      <c r="I2425" s="10" t="s">
        <v>41</v>
      </c>
      <c r="J2425" s="10" t="s">
        <v>34</v>
      </c>
      <c r="K2425" s="10" t="s">
        <v>42</v>
      </c>
      <c r="L2425" s="10" t="s">
        <v>35</v>
      </c>
      <c r="M2425" s="10" t="s">
        <v>48</v>
      </c>
      <c r="N2425" s="10" t="s">
        <v>27</v>
      </c>
      <c r="O2425" s="10" t="s">
        <v>37</v>
      </c>
      <c r="P2425" s="10" t="s">
        <v>29</v>
      </c>
      <c r="Q2425" s="11" t="s">
        <v>30</v>
      </c>
    </row>
    <row r="2426" spans="1:17" x14ac:dyDescent="0.2">
      <c r="A2426" s="4">
        <v>45773.451297233798</v>
      </c>
      <c r="B2426" s="5">
        <v>6</v>
      </c>
      <c r="C2426" s="6" t="s">
        <v>2262</v>
      </c>
      <c r="D2426" s="6">
        <v>1091</v>
      </c>
      <c r="E2426" s="6" t="s">
        <v>476</v>
      </c>
      <c r="F2426" s="6" t="s">
        <v>19</v>
      </c>
      <c r="G2426" s="6" t="s">
        <v>45</v>
      </c>
      <c r="H2426" s="6" t="s">
        <v>32</v>
      </c>
      <c r="I2426" s="6" t="s">
        <v>46</v>
      </c>
      <c r="J2426" s="6" t="s">
        <v>34</v>
      </c>
      <c r="K2426" s="6" t="s">
        <v>74</v>
      </c>
      <c r="L2426" s="6" t="s">
        <v>56</v>
      </c>
      <c r="M2426" s="6" t="s">
        <v>36</v>
      </c>
      <c r="N2426" s="6" t="s">
        <v>27</v>
      </c>
      <c r="O2426" s="6" t="s">
        <v>37</v>
      </c>
      <c r="P2426" s="6" t="s">
        <v>29</v>
      </c>
      <c r="Q2426" s="7" t="s">
        <v>38</v>
      </c>
    </row>
    <row r="2427" spans="1:17" x14ac:dyDescent="0.2">
      <c r="A2427" s="8">
        <v>45773.451570266203</v>
      </c>
      <c r="B2427" s="9">
        <v>2</v>
      </c>
      <c r="C2427" s="10" t="s">
        <v>2263</v>
      </c>
      <c r="D2427" s="10">
        <v>1114</v>
      </c>
      <c r="E2427" s="10" t="s">
        <v>1838</v>
      </c>
      <c r="F2427" s="10" t="s">
        <v>19</v>
      </c>
      <c r="G2427" s="10" t="s">
        <v>20</v>
      </c>
      <c r="H2427" s="10" t="s">
        <v>73</v>
      </c>
      <c r="I2427" s="10" t="s">
        <v>22</v>
      </c>
      <c r="J2427" s="10" t="s">
        <v>47</v>
      </c>
      <c r="K2427" s="10" t="s">
        <v>42</v>
      </c>
      <c r="L2427" s="10" t="s">
        <v>56</v>
      </c>
      <c r="M2427" s="10" t="s">
        <v>36</v>
      </c>
      <c r="N2427" s="10" t="s">
        <v>58</v>
      </c>
      <c r="O2427" s="10" t="s">
        <v>59</v>
      </c>
      <c r="P2427" s="10" t="s">
        <v>29</v>
      </c>
      <c r="Q2427" s="11" t="s">
        <v>102</v>
      </c>
    </row>
    <row r="2428" spans="1:17" x14ac:dyDescent="0.2">
      <c r="A2428" s="4">
        <v>45773.451982152779</v>
      </c>
      <c r="B2428" s="5">
        <v>2</v>
      </c>
      <c r="C2428" s="6" t="s">
        <v>2264</v>
      </c>
      <c r="D2428" s="6">
        <v>1114</v>
      </c>
      <c r="E2428" s="6" t="s">
        <v>1838</v>
      </c>
      <c r="F2428" s="6" t="s">
        <v>19</v>
      </c>
      <c r="G2428" s="6" t="s">
        <v>20</v>
      </c>
      <c r="H2428" s="6" t="s">
        <v>32</v>
      </c>
      <c r="I2428" s="6" t="s">
        <v>33</v>
      </c>
      <c r="J2428" s="6" t="s">
        <v>23</v>
      </c>
      <c r="K2428" s="6" t="s">
        <v>24</v>
      </c>
      <c r="L2428" s="6" t="s">
        <v>35</v>
      </c>
      <c r="M2428" s="6" t="s">
        <v>36</v>
      </c>
      <c r="N2428" s="6" t="s">
        <v>58</v>
      </c>
      <c r="O2428" s="6" t="s">
        <v>28</v>
      </c>
      <c r="P2428" s="6" t="s">
        <v>60</v>
      </c>
      <c r="Q2428" s="7" t="s">
        <v>102</v>
      </c>
    </row>
    <row r="2429" spans="1:17" x14ac:dyDescent="0.2">
      <c r="A2429" s="8">
        <v>45773.452101585644</v>
      </c>
      <c r="B2429" s="9">
        <v>2</v>
      </c>
      <c r="C2429" s="10" t="s">
        <v>2265</v>
      </c>
      <c r="D2429" s="10">
        <v>1091</v>
      </c>
      <c r="E2429" s="10" t="s">
        <v>476</v>
      </c>
      <c r="F2429" s="10" t="s">
        <v>19</v>
      </c>
      <c r="G2429" s="10" t="s">
        <v>181</v>
      </c>
      <c r="H2429" s="10" t="s">
        <v>21</v>
      </c>
      <c r="I2429" s="10" t="s">
        <v>41</v>
      </c>
      <c r="J2429" s="10" t="s">
        <v>23</v>
      </c>
      <c r="K2429" s="10" t="s">
        <v>24</v>
      </c>
      <c r="L2429" s="10" t="s">
        <v>35</v>
      </c>
      <c r="M2429" s="10" t="s">
        <v>26</v>
      </c>
      <c r="N2429" s="10" t="s">
        <v>49</v>
      </c>
      <c r="O2429" s="10" t="s">
        <v>28</v>
      </c>
      <c r="P2429" s="10" t="s">
        <v>60</v>
      </c>
      <c r="Q2429" s="11" t="s">
        <v>30</v>
      </c>
    </row>
    <row r="2430" spans="1:17" x14ac:dyDescent="0.2">
      <c r="A2430" s="4">
        <v>45773.452347071754</v>
      </c>
      <c r="B2430" s="5">
        <v>1</v>
      </c>
      <c r="C2430" s="6" t="s">
        <v>2266</v>
      </c>
      <c r="D2430" s="6">
        <v>1091</v>
      </c>
      <c r="E2430" s="6" t="s">
        <v>476</v>
      </c>
      <c r="F2430" s="6" t="s">
        <v>19</v>
      </c>
      <c r="G2430" s="6" t="s">
        <v>181</v>
      </c>
      <c r="H2430" s="6" t="s">
        <v>21</v>
      </c>
      <c r="I2430" s="6" t="s">
        <v>33</v>
      </c>
      <c r="J2430" s="6" t="s">
        <v>23</v>
      </c>
      <c r="K2430" s="6" t="s">
        <v>74</v>
      </c>
      <c r="L2430" s="6" t="s">
        <v>35</v>
      </c>
      <c r="M2430" s="6" t="s">
        <v>26</v>
      </c>
      <c r="N2430" s="6" t="s">
        <v>58</v>
      </c>
      <c r="O2430" s="6" t="s">
        <v>59</v>
      </c>
      <c r="P2430" s="6" t="s">
        <v>80</v>
      </c>
      <c r="Q2430" s="7" t="s">
        <v>102</v>
      </c>
    </row>
    <row r="2431" spans="1:17" x14ac:dyDescent="0.2">
      <c r="A2431" s="8">
        <v>45773.452505474532</v>
      </c>
      <c r="B2431" s="9">
        <v>4</v>
      </c>
      <c r="C2431" s="10" t="s">
        <v>2267</v>
      </c>
      <c r="D2431" s="10">
        <v>1091</v>
      </c>
      <c r="E2431" s="10" t="s">
        <v>476</v>
      </c>
      <c r="F2431" s="10" t="s">
        <v>19</v>
      </c>
      <c r="G2431" s="10" t="s">
        <v>181</v>
      </c>
      <c r="H2431" s="10" t="s">
        <v>21</v>
      </c>
      <c r="I2431" s="10" t="s">
        <v>33</v>
      </c>
      <c r="J2431" s="10" t="s">
        <v>23</v>
      </c>
      <c r="K2431" s="10" t="s">
        <v>74</v>
      </c>
      <c r="L2431" s="10" t="s">
        <v>56</v>
      </c>
      <c r="M2431" s="10" t="s">
        <v>48</v>
      </c>
      <c r="N2431" s="10" t="s">
        <v>27</v>
      </c>
      <c r="O2431" s="10" t="s">
        <v>37</v>
      </c>
      <c r="P2431" s="10" t="s">
        <v>80</v>
      </c>
      <c r="Q2431" s="11" t="s">
        <v>38</v>
      </c>
    </row>
    <row r="2432" spans="1:17" x14ac:dyDescent="0.2">
      <c r="A2432" s="4">
        <v>45773.453068750001</v>
      </c>
      <c r="B2432" s="5">
        <v>3</v>
      </c>
      <c r="C2432" s="6" t="s">
        <v>2268</v>
      </c>
      <c r="D2432" s="6">
        <v>1091</v>
      </c>
      <c r="E2432" s="6" t="s">
        <v>476</v>
      </c>
      <c r="F2432" s="6" t="s">
        <v>19</v>
      </c>
      <c r="G2432" s="6" t="s">
        <v>181</v>
      </c>
      <c r="H2432" s="6" t="s">
        <v>73</v>
      </c>
      <c r="I2432" s="6" t="s">
        <v>22</v>
      </c>
      <c r="J2432" s="6" t="s">
        <v>79</v>
      </c>
      <c r="K2432" s="6" t="s">
        <v>74</v>
      </c>
      <c r="L2432" s="6" t="s">
        <v>56</v>
      </c>
      <c r="M2432" s="6" t="s">
        <v>48</v>
      </c>
      <c r="N2432" s="6" t="s">
        <v>27</v>
      </c>
      <c r="O2432" s="6" t="s">
        <v>37</v>
      </c>
      <c r="P2432" s="6" t="s">
        <v>80</v>
      </c>
      <c r="Q2432" s="7" t="s">
        <v>30</v>
      </c>
    </row>
    <row r="2433" spans="1:17" x14ac:dyDescent="0.2">
      <c r="A2433" s="8">
        <v>45773.453434664349</v>
      </c>
      <c r="B2433" s="9">
        <v>10</v>
      </c>
      <c r="C2433" s="10" t="s">
        <v>2269</v>
      </c>
      <c r="D2433" s="10">
        <v>1114</v>
      </c>
      <c r="E2433" s="10" t="s">
        <v>1838</v>
      </c>
      <c r="F2433" s="10" t="s">
        <v>19</v>
      </c>
      <c r="G2433" s="10" t="s">
        <v>20</v>
      </c>
      <c r="H2433" s="10" t="s">
        <v>32</v>
      </c>
      <c r="I2433" s="10" t="s">
        <v>41</v>
      </c>
      <c r="J2433" s="10" t="s">
        <v>34</v>
      </c>
      <c r="K2433" s="10" t="s">
        <v>42</v>
      </c>
      <c r="L2433" s="10" t="s">
        <v>35</v>
      </c>
      <c r="M2433" s="10" t="s">
        <v>48</v>
      </c>
      <c r="N2433" s="10" t="s">
        <v>27</v>
      </c>
      <c r="O2433" s="10" t="s">
        <v>37</v>
      </c>
      <c r="P2433" s="10" t="s">
        <v>29</v>
      </c>
      <c r="Q2433" s="11" t="s">
        <v>38</v>
      </c>
    </row>
    <row r="2434" spans="1:17" x14ac:dyDescent="0.2">
      <c r="A2434" s="4">
        <v>45773.453461655095</v>
      </c>
      <c r="B2434" s="5">
        <v>10</v>
      </c>
      <c r="C2434" s="6" t="s">
        <v>2270</v>
      </c>
      <c r="D2434" s="6">
        <v>1114</v>
      </c>
      <c r="E2434" s="6" t="s">
        <v>1838</v>
      </c>
      <c r="F2434" s="6" t="s">
        <v>19</v>
      </c>
      <c r="G2434" s="6" t="s">
        <v>20</v>
      </c>
      <c r="H2434" s="6" t="s">
        <v>32</v>
      </c>
      <c r="I2434" s="6" t="s">
        <v>41</v>
      </c>
      <c r="J2434" s="6" t="s">
        <v>34</v>
      </c>
      <c r="K2434" s="6" t="s">
        <v>42</v>
      </c>
      <c r="L2434" s="6" t="s">
        <v>35</v>
      </c>
      <c r="M2434" s="6" t="s">
        <v>48</v>
      </c>
      <c r="N2434" s="6" t="s">
        <v>27</v>
      </c>
      <c r="O2434" s="6" t="s">
        <v>37</v>
      </c>
      <c r="P2434" s="6" t="s">
        <v>29</v>
      </c>
      <c r="Q2434" s="7" t="s">
        <v>38</v>
      </c>
    </row>
    <row r="2435" spans="1:17" x14ac:dyDescent="0.2">
      <c r="A2435" s="8">
        <v>45773.453828321755</v>
      </c>
      <c r="B2435" s="9">
        <v>10</v>
      </c>
      <c r="C2435" s="10" t="s">
        <v>2271</v>
      </c>
      <c r="D2435" s="10">
        <v>1091</v>
      </c>
      <c r="E2435" s="10" t="s">
        <v>476</v>
      </c>
      <c r="F2435" s="10" t="s">
        <v>19</v>
      </c>
      <c r="G2435" s="10" t="s">
        <v>45</v>
      </c>
      <c r="H2435" s="10" t="s">
        <v>32</v>
      </c>
      <c r="I2435" s="10" t="s">
        <v>41</v>
      </c>
      <c r="J2435" s="10" t="s">
        <v>34</v>
      </c>
      <c r="K2435" s="10" t="s">
        <v>42</v>
      </c>
      <c r="L2435" s="10" t="s">
        <v>35</v>
      </c>
      <c r="M2435" s="10" t="s">
        <v>48</v>
      </c>
      <c r="N2435" s="10" t="s">
        <v>27</v>
      </c>
      <c r="O2435" s="10" t="s">
        <v>37</v>
      </c>
      <c r="P2435" s="10" t="s">
        <v>29</v>
      </c>
      <c r="Q2435" s="11" t="s">
        <v>38</v>
      </c>
    </row>
    <row r="2436" spans="1:17" x14ac:dyDescent="0.2">
      <c r="A2436" s="4">
        <v>45773.454078263894</v>
      </c>
      <c r="B2436" s="5">
        <v>1</v>
      </c>
      <c r="C2436" s="6" t="s">
        <v>2272</v>
      </c>
      <c r="D2436" s="6">
        <v>1091</v>
      </c>
      <c r="E2436" s="6" t="s">
        <v>476</v>
      </c>
      <c r="F2436" s="6" t="s">
        <v>19</v>
      </c>
      <c r="G2436" s="6" t="s">
        <v>181</v>
      </c>
      <c r="H2436" s="6" t="s">
        <v>65</v>
      </c>
      <c r="I2436" s="6" t="s">
        <v>46</v>
      </c>
      <c r="J2436" s="6" t="s">
        <v>79</v>
      </c>
      <c r="K2436" s="6" t="s">
        <v>24</v>
      </c>
      <c r="L2436" s="6" t="s">
        <v>56</v>
      </c>
      <c r="M2436" s="6" t="s">
        <v>26</v>
      </c>
      <c r="N2436" s="6" t="s">
        <v>27</v>
      </c>
      <c r="O2436" s="6" t="s">
        <v>28</v>
      </c>
      <c r="P2436" s="6" t="s">
        <v>80</v>
      </c>
      <c r="Q2436" s="7" t="s">
        <v>61</v>
      </c>
    </row>
    <row r="2437" spans="1:17" x14ac:dyDescent="0.2">
      <c r="A2437" s="8">
        <v>45773.454320312499</v>
      </c>
      <c r="B2437" s="9">
        <v>10</v>
      </c>
      <c r="C2437" s="10" t="s">
        <v>2273</v>
      </c>
      <c r="D2437" s="10">
        <v>1091</v>
      </c>
      <c r="E2437" s="10" t="s">
        <v>476</v>
      </c>
      <c r="F2437" s="10" t="s">
        <v>19</v>
      </c>
      <c r="G2437" s="10" t="s">
        <v>45</v>
      </c>
      <c r="H2437" s="10" t="s">
        <v>32</v>
      </c>
      <c r="I2437" s="10" t="s">
        <v>41</v>
      </c>
      <c r="J2437" s="10" t="s">
        <v>34</v>
      </c>
      <c r="K2437" s="10" t="s">
        <v>42</v>
      </c>
      <c r="L2437" s="10" t="s">
        <v>35</v>
      </c>
      <c r="M2437" s="10" t="s">
        <v>48</v>
      </c>
      <c r="N2437" s="10" t="s">
        <v>27</v>
      </c>
      <c r="O2437" s="10" t="s">
        <v>37</v>
      </c>
      <c r="P2437" s="10" t="s">
        <v>29</v>
      </c>
      <c r="Q2437" s="11" t="s">
        <v>38</v>
      </c>
    </row>
    <row r="2438" spans="1:17" x14ac:dyDescent="0.2">
      <c r="A2438" s="4">
        <v>45773.454512476848</v>
      </c>
      <c r="B2438" s="5">
        <v>1</v>
      </c>
      <c r="C2438" s="6" t="s">
        <v>2274</v>
      </c>
      <c r="D2438" s="6">
        <v>1091</v>
      </c>
      <c r="E2438" s="6" t="s">
        <v>476</v>
      </c>
      <c r="F2438" s="6" t="s">
        <v>19</v>
      </c>
      <c r="G2438" s="6" t="s">
        <v>181</v>
      </c>
      <c r="H2438" s="6" t="s">
        <v>73</v>
      </c>
      <c r="I2438" s="6" t="s">
        <v>22</v>
      </c>
      <c r="J2438" s="6" t="s">
        <v>79</v>
      </c>
      <c r="K2438" s="6" t="s">
        <v>82</v>
      </c>
      <c r="L2438" s="6" t="s">
        <v>56</v>
      </c>
      <c r="M2438" s="6" t="s">
        <v>43</v>
      </c>
      <c r="N2438" s="6" t="s">
        <v>58</v>
      </c>
      <c r="O2438" s="6" t="s">
        <v>37</v>
      </c>
      <c r="P2438" s="6" t="s">
        <v>50</v>
      </c>
      <c r="Q2438" s="7" t="s">
        <v>102</v>
      </c>
    </row>
    <row r="2439" spans="1:17" x14ac:dyDescent="0.2">
      <c r="A2439" s="8">
        <v>45773.45535635417</v>
      </c>
      <c r="B2439" s="9">
        <v>4</v>
      </c>
      <c r="C2439" s="10" t="s">
        <v>2275</v>
      </c>
      <c r="D2439" s="13" t="s">
        <v>72</v>
      </c>
      <c r="E2439" s="10" t="s">
        <v>53</v>
      </c>
      <c r="F2439" s="10" t="s">
        <v>19</v>
      </c>
      <c r="G2439" s="10" t="s">
        <v>45</v>
      </c>
      <c r="H2439" s="10" t="s">
        <v>21</v>
      </c>
      <c r="I2439" s="10" t="s">
        <v>33</v>
      </c>
      <c r="J2439" s="10" t="s">
        <v>47</v>
      </c>
      <c r="K2439" s="10" t="s">
        <v>82</v>
      </c>
      <c r="L2439" s="10" t="s">
        <v>56</v>
      </c>
      <c r="M2439" s="10" t="s">
        <v>48</v>
      </c>
      <c r="N2439" s="10" t="s">
        <v>27</v>
      </c>
      <c r="O2439" s="10" t="s">
        <v>37</v>
      </c>
      <c r="P2439" s="10" t="s">
        <v>80</v>
      </c>
      <c r="Q2439" s="11" t="s">
        <v>38</v>
      </c>
    </row>
    <row r="2440" spans="1:17" x14ac:dyDescent="0.2">
      <c r="A2440" s="4">
        <v>45773.455906990741</v>
      </c>
      <c r="B2440" s="5">
        <v>3</v>
      </c>
      <c r="C2440" s="6" t="s">
        <v>2276</v>
      </c>
      <c r="D2440" s="6">
        <v>1114</v>
      </c>
      <c r="E2440" s="6" t="s">
        <v>1838</v>
      </c>
      <c r="F2440" s="6" t="s">
        <v>19</v>
      </c>
      <c r="G2440" s="6" t="s">
        <v>20</v>
      </c>
      <c r="H2440" s="6" t="s">
        <v>21</v>
      </c>
      <c r="I2440" s="6" t="s">
        <v>33</v>
      </c>
      <c r="J2440" s="6" t="s">
        <v>47</v>
      </c>
      <c r="K2440" s="6" t="s">
        <v>82</v>
      </c>
      <c r="L2440" s="6" t="s">
        <v>35</v>
      </c>
      <c r="M2440" s="6" t="s">
        <v>48</v>
      </c>
      <c r="N2440" s="6" t="s">
        <v>58</v>
      </c>
      <c r="O2440" s="6" t="s">
        <v>37</v>
      </c>
      <c r="P2440" s="6" t="s">
        <v>80</v>
      </c>
      <c r="Q2440" s="7" t="s">
        <v>102</v>
      </c>
    </row>
    <row r="2441" spans="1:17" x14ac:dyDescent="0.2">
      <c r="A2441" s="8">
        <v>45773.458219907407</v>
      </c>
      <c r="B2441" s="9">
        <v>1</v>
      </c>
      <c r="C2441" s="10" t="s">
        <v>2277</v>
      </c>
      <c r="D2441" s="10">
        <v>1114</v>
      </c>
      <c r="E2441" s="10" t="s">
        <v>1838</v>
      </c>
      <c r="F2441" s="10" t="s">
        <v>19</v>
      </c>
      <c r="G2441" s="10" t="s">
        <v>20</v>
      </c>
      <c r="H2441" s="10" t="s">
        <v>65</v>
      </c>
      <c r="I2441" s="10" t="s">
        <v>41</v>
      </c>
      <c r="J2441" s="10" t="s">
        <v>47</v>
      </c>
      <c r="K2441" s="10" t="s">
        <v>82</v>
      </c>
      <c r="L2441" s="10" t="s">
        <v>54</v>
      </c>
      <c r="M2441" s="10" t="s">
        <v>36</v>
      </c>
      <c r="N2441" s="10" t="s">
        <v>66</v>
      </c>
      <c r="O2441" s="10" t="s">
        <v>59</v>
      </c>
      <c r="P2441" s="10" t="s">
        <v>80</v>
      </c>
      <c r="Q2441" s="11" t="s">
        <v>61</v>
      </c>
    </row>
    <row r="2442" spans="1:17" x14ac:dyDescent="0.2">
      <c r="A2442" s="4">
        <v>45773.458347210646</v>
      </c>
      <c r="B2442" s="5">
        <v>1</v>
      </c>
      <c r="C2442" s="6" t="s">
        <v>2278</v>
      </c>
      <c r="D2442" s="6">
        <v>2327</v>
      </c>
      <c r="E2442" s="6" t="s">
        <v>2009</v>
      </c>
      <c r="F2442" s="6" t="s">
        <v>19</v>
      </c>
      <c r="G2442" s="6" t="s">
        <v>45</v>
      </c>
      <c r="H2442" s="6" t="s">
        <v>32</v>
      </c>
      <c r="I2442" s="6" t="s">
        <v>33</v>
      </c>
      <c r="J2442" s="6" t="s">
        <v>47</v>
      </c>
      <c r="K2442" s="6" t="s">
        <v>82</v>
      </c>
      <c r="L2442" s="6" t="s">
        <v>54</v>
      </c>
      <c r="M2442" s="6" t="s">
        <v>26</v>
      </c>
      <c r="N2442" s="6" t="s">
        <v>66</v>
      </c>
      <c r="O2442" s="6" t="s">
        <v>59</v>
      </c>
      <c r="P2442" s="6" t="s">
        <v>80</v>
      </c>
      <c r="Q2442" s="7" t="s">
        <v>61</v>
      </c>
    </row>
    <row r="2443" spans="1:17" x14ac:dyDescent="0.2">
      <c r="A2443" s="8">
        <v>45773.45845795139</v>
      </c>
      <c r="B2443" s="9">
        <v>5</v>
      </c>
      <c r="C2443" s="10" t="s">
        <v>2064</v>
      </c>
      <c r="D2443" s="10">
        <v>1114</v>
      </c>
      <c r="E2443" s="10" t="s">
        <v>1838</v>
      </c>
      <c r="F2443" s="10" t="s">
        <v>19</v>
      </c>
      <c r="G2443" s="10" t="s">
        <v>20</v>
      </c>
      <c r="H2443" s="10" t="s">
        <v>32</v>
      </c>
      <c r="I2443" s="10" t="s">
        <v>33</v>
      </c>
      <c r="J2443" s="10" t="s">
        <v>23</v>
      </c>
      <c r="K2443" s="10" t="s">
        <v>42</v>
      </c>
      <c r="L2443" s="10" t="s">
        <v>35</v>
      </c>
      <c r="M2443" s="10" t="s">
        <v>26</v>
      </c>
      <c r="N2443" s="10" t="s">
        <v>58</v>
      </c>
      <c r="O2443" s="10" t="s">
        <v>37</v>
      </c>
      <c r="P2443" s="10" t="s">
        <v>29</v>
      </c>
      <c r="Q2443" s="11" t="s">
        <v>30</v>
      </c>
    </row>
    <row r="2444" spans="1:17" x14ac:dyDescent="0.2">
      <c r="A2444" s="4">
        <v>45773.458463206014</v>
      </c>
      <c r="B2444" s="5">
        <v>1</v>
      </c>
      <c r="C2444" s="6" t="s">
        <v>2279</v>
      </c>
      <c r="D2444" s="6">
        <v>1114</v>
      </c>
      <c r="E2444" s="6" t="s">
        <v>1838</v>
      </c>
      <c r="F2444" s="6" t="s">
        <v>19</v>
      </c>
      <c r="G2444" s="6" t="s">
        <v>20</v>
      </c>
      <c r="H2444" s="6" t="s">
        <v>65</v>
      </c>
      <c r="I2444" s="6" t="s">
        <v>22</v>
      </c>
      <c r="J2444" s="6" t="s">
        <v>34</v>
      </c>
      <c r="K2444" s="6" t="s">
        <v>74</v>
      </c>
      <c r="L2444" s="6" t="s">
        <v>56</v>
      </c>
      <c r="M2444" s="6" t="s">
        <v>36</v>
      </c>
      <c r="N2444" s="6" t="s">
        <v>58</v>
      </c>
      <c r="O2444" s="6" t="s">
        <v>28</v>
      </c>
      <c r="P2444" s="6" t="s">
        <v>60</v>
      </c>
      <c r="Q2444" s="7" t="s">
        <v>30</v>
      </c>
    </row>
    <row r="2445" spans="1:17" x14ac:dyDescent="0.2">
      <c r="A2445" s="8">
        <v>45773.458571111114</v>
      </c>
      <c r="B2445" s="9">
        <v>1</v>
      </c>
      <c r="C2445" s="10" t="s">
        <v>2280</v>
      </c>
      <c r="D2445" s="10">
        <v>1114</v>
      </c>
      <c r="E2445" s="10" t="s">
        <v>1838</v>
      </c>
      <c r="F2445" s="10" t="s">
        <v>19</v>
      </c>
      <c r="G2445" s="10" t="s">
        <v>20</v>
      </c>
      <c r="H2445" s="10" t="s">
        <v>65</v>
      </c>
      <c r="I2445" s="10" t="s">
        <v>33</v>
      </c>
      <c r="J2445" s="10" t="s">
        <v>23</v>
      </c>
      <c r="K2445" s="10" t="s">
        <v>24</v>
      </c>
      <c r="L2445" s="10" t="s">
        <v>25</v>
      </c>
      <c r="M2445" s="10" t="s">
        <v>36</v>
      </c>
      <c r="N2445" s="10" t="s">
        <v>49</v>
      </c>
      <c r="O2445" s="10" t="s">
        <v>37</v>
      </c>
      <c r="P2445" s="10" t="s">
        <v>50</v>
      </c>
      <c r="Q2445" s="11" t="s">
        <v>30</v>
      </c>
    </row>
    <row r="2446" spans="1:17" x14ac:dyDescent="0.2">
      <c r="A2446" s="4">
        <v>45773.459089629629</v>
      </c>
      <c r="B2446" s="5">
        <v>3</v>
      </c>
      <c r="C2446" s="6" t="s">
        <v>2281</v>
      </c>
      <c r="D2446" s="12" t="s">
        <v>2282</v>
      </c>
      <c r="E2446" s="6" t="s">
        <v>53</v>
      </c>
      <c r="F2446" s="6" t="s">
        <v>19</v>
      </c>
      <c r="G2446" s="6" t="s">
        <v>45</v>
      </c>
      <c r="H2446" s="6" t="s">
        <v>65</v>
      </c>
      <c r="I2446" s="6" t="s">
        <v>22</v>
      </c>
      <c r="J2446" s="6" t="s">
        <v>34</v>
      </c>
      <c r="K2446" s="6" t="s">
        <v>74</v>
      </c>
      <c r="L2446" s="6" t="s">
        <v>54</v>
      </c>
      <c r="M2446" s="6" t="s">
        <v>36</v>
      </c>
      <c r="N2446" s="6" t="s">
        <v>27</v>
      </c>
      <c r="O2446" s="6" t="s">
        <v>37</v>
      </c>
      <c r="P2446" s="6" t="s">
        <v>50</v>
      </c>
      <c r="Q2446" s="7" t="s">
        <v>61</v>
      </c>
    </row>
    <row r="2447" spans="1:17" x14ac:dyDescent="0.2">
      <c r="A2447" s="8">
        <v>45773.459485601852</v>
      </c>
      <c r="B2447" s="9">
        <v>1</v>
      </c>
      <c r="C2447" s="10" t="s">
        <v>2283</v>
      </c>
      <c r="D2447" s="10">
        <v>1114</v>
      </c>
      <c r="E2447" s="10" t="s">
        <v>1838</v>
      </c>
      <c r="F2447" s="10" t="s">
        <v>19</v>
      </c>
      <c r="G2447" s="10" t="s">
        <v>20</v>
      </c>
      <c r="H2447" s="10" t="s">
        <v>32</v>
      </c>
      <c r="I2447" s="10" t="s">
        <v>46</v>
      </c>
      <c r="J2447" s="10" t="s">
        <v>79</v>
      </c>
      <c r="K2447" s="10" t="s">
        <v>82</v>
      </c>
      <c r="L2447" s="10" t="s">
        <v>56</v>
      </c>
      <c r="M2447" s="10" t="s">
        <v>43</v>
      </c>
      <c r="N2447" s="10" t="s">
        <v>49</v>
      </c>
      <c r="O2447" s="10" t="s">
        <v>67</v>
      </c>
      <c r="P2447" s="10" t="s">
        <v>60</v>
      </c>
      <c r="Q2447" s="11" t="s">
        <v>61</v>
      </c>
    </row>
    <row r="2448" spans="1:17" x14ac:dyDescent="0.2">
      <c r="A2448" s="4">
        <v>45773.459543749996</v>
      </c>
      <c r="B2448" s="5">
        <v>10</v>
      </c>
      <c r="C2448" s="6" t="s">
        <v>2284</v>
      </c>
      <c r="D2448" s="6">
        <v>2327</v>
      </c>
      <c r="E2448" s="6" t="s">
        <v>2009</v>
      </c>
      <c r="F2448" s="6" t="s">
        <v>19</v>
      </c>
      <c r="G2448" s="6" t="s">
        <v>45</v>
      </c>
      <c r="H2448" s="6" t="s">
        <v>32</v>
      </c>
      <c r="I2448" s="6" t="s">
        <v>41</v>
      </c>
      <c r="J2448" s="6" t="s">
        <v>34</v>
      </c>
      <c r="K2448" s="6" t="s">
        <v>42</v>
      </c>
      <c r="L2448" s="6" t="s">
        <v>35</v>
      </c>
      <c r="M2448" s="6" t="s">
        <v>48</v>
      </c>
      <c r="N2448" s="6" t="s">
        <v>27</v>
      </c>
      <c r="O2448" s="6" t="s">
        <v>37</v>
      </c>
      <c r="P2448" s="6" t="s">
        <v>29</v>
      </c>
      <c r="Q2448" s="7" t="s">
        <v>38</v>
      </c>
    </row>
    <row r="2449" spans="1:17" x14ac:dyDescent="0.2">
      <c r="A2449" s="8">
        <v>45773.459571979169</v>
      </c>
      <c r="B2449" s="9">
        <v>10</v>
      </c>
      <c r="C2449" s="10" t="s">
        <v>2285</v>
      </c>
      <c r="D2449" s="10">
        <v>2327</v>
      </c>
      <c r="E2449" s="10" t="s">
        <v>2009</v>
      </c>
      <c r="F2449" s="10" t="s">
        <v>19</v>
      </c>
      <c r="G2449" s="10" t="s">
        <v>45</v>
      </c>
      <c r="H2449" s="10" t="s">
        <v>32</v>
      </c>
      <c r="I2449" s="10" t="s">
        <v>41</v>
      </c>
      <c r="J2449" s="10" t="s">
        <v>34</v>
      </c>
      <c r="K2449" s="10" t="s">
        <v>42</v>
      </c>
      <c r="L2449" s="10" t="s">
        <v>35</v>
      </c>
      <c r="M2449" s="10" t="s">
        <v>48</v>
      </c>
      <c r="N2449" s="10" t="s">
        <v>27</v>
      </c>
      <c r="O2449" s="10" t="s">
        <v>37</v>
      </c>
      <c r="P2449" s="10" t="s">
        <v>29</v>
      </c>
      <c r="Q2449" s="11" t="s">
        <v>38</v>
      </c>
    </row>
    <row r="2450" spans="1:17" x14ac:dyDescent="0.2">
      <c r="A2450" s="4">
        <v>45773.460559247687</v>
      </c>
      <c r="B2450" s="5">
        <v>4</v>
      </c>
      <c r="C2450" s="6" t="s">
        <v>2286</v>
      </c>
      <c r="D2450" s="6">
        <v>2327</v>
      </c>
      <c r="E2450" s="6" t="s">
        <v>2009</v>
      </c>
      <c r="F2450" s="6" t="s">
        <v>19</v>
      </c>
      <c r="G2450" s="6" t="s">
        <v>45</v>
      </c>
      <c r="H2450" s="6" t="s">
        <v>21</v>
      </c>
      <c r="I2450" s="6" t="s">
        <v>33</v>
      </c>
      <c r="J2450" s="6" t="s">
        <v>34</v>
      </c>
      <c r="K2450" s="6" t="s">
        <v>42</v>
      </c>
      <c r="L2450" s="6" t="s">
        <v>56</v>
      </c>
      <c r="M2450" s="6" t="s">
        <v>48</v>
      </c>
      <c r="N2450" s="6" t="s">
        <v>58</v>
      </c>
      <c r="O2450" s="6" t="s">
        <v>59</v>
      </c>
      <c r="P2450" s="6" t="s">
        <v>29</v>
      </c>
      <c r="Q2450" s="7" t="s">
        <v>30</v>
      </c>
    </row>
    <row r="2451" spans="1:17" x14ac:dyDescent="0.2">
      <c r="A2451" s="8">
        <v>45773.461173518517</v>
      </c>
      <c r="B2451" s="9">
        <v>4</v>
      </c>
      <c r="C2451" s="10" t="s">
        <v>2281</v>
      </c>
      <c r="D2451" s="13" t="s">
        <v>2282</v>
      </c>
      <c r="E2451" s="10" t="s">
        <v>53</v>
      </c>
      <c r="F2451" s="10" t="s">
        <v>19</v>
      </c>
      <c r="G2451" s="10" t="s">
        <v>45</v>
      </c>
      <c r="H2451" s="10" t="s">
        <v>32</v>
      </c>
      <c r="I2451" s="10" t="s">
        <v>46</v>
      </c>
      <c r="J2451" s="10" t="s">
        <v>34</v>
      </c>
      <c r="K2451" s="10" t="s">
        <v>74</v>
      </c>
      <c r="L2451" s="10" t="s">
        <v>54</v>
      </c>
      <c r="M2451" s="10" t="s">
        <v>43</v>
      </c>
      <c r="N2451" s="10" t="s">
        <v>27</v>
      </c>
      <c r="O2451" s="10" t="s">
        <v>37</v>
      </c>
      <c r="P2451" s="10" t="s">
        <v>60</v>
      </c>
      <c r="Q2451" s="11" t="s">
        <v>61</v>
      </c>
    </row>
    <row r="2452" spans="1:17" x14ac:dyDescent="0.2">
      <c r="A2452" s="4">
        <v>45773.461857418981</v>
      </c>
      <c r="B2452" s="5">
        <v>4</v>
      </c>
      <c r="C2452" s="6" t="s">
        <v>2287</v>
      </c>
      <c r="D2452" s="6">
        <v>1114</v>
      </c>
      <c r="E2452" s="6" t="s">
        <v>1838</v>
      </c>
      <c r="F2452" s="6" t="s">
        <v>19</v>
      </c>
      <c r="G2452" s="6" t="s">
        <v>20</v>
      </c>
      <c r="H2452" s="6" t="s">
        <v>21</v>
      </c>
      <c r="I2452" s="6" t="s">
        <v>41</v>
      </c>
      <c r="J2452" s="6" t="s">
        <v>47</v>
      </c>
      <c r="K2452" s="6" t="s">
        <v>24</v>
      </c>
      <c r="L2452" s="6" t="s">
        <v>56</v>
      </c>
      <c r="M2452" s="6" t="s">
        <v>36</v>
      </c>
      <c r="N2452" s="6" t="s">
        <v>27</v>
      </c>
      <c r="O2452" s="6" t="s">
        <v>37</v>
      </c>
      <c r="P2452" s="6" t="s">
        <v>80</v>
      </c>
      <c r="Q2452" s="7" t="s">
        <v>38</v>
      </c>
    </row>
    <row r="2453" spans="1:17" x14ac:dyDescent="0.2">
      <c r="A2453" s="8">
        <v>45773.461982962966</v>
      </c>
      <c r="B2453" s="9">
        <v>5</v>
      </c>
      <c r="C2453" s="10" t="s">
        <v>2288</v>
      </c>
      <c r="D2453" s="10">
        <v>2327</v>
      </c>
      <c r="E2453" s="10" t="s">
        <v>2009</v>
      </c>
      <c r="F2453" s="10" t="s">
        <v>19</v>
      </c>
      <c r="G2453" s="10" t="s">
        <v>45</v>
      </c>
      <c r="H2453" s="10" t="s">
        <v>73</v>
      </c>
      <c r="I2453" s="10" t="s">
        <v>33</v>
      </c>
      <c r="J2453" s="10" t="s">
        <v>34</v>
      </c>
      <c r="K2453" s="10" t="s">
        <v>24</v>
      </c>
      <c r="L2453" s="10" t="s">
        <v>35</v>
      </c>
      <c r="M2453" s="10" t="s">
        <v>48</v>
      </c>
      <c r="N2453" s="10" t="s">
        <v>27</v>
      </c>
      <c r="O2453" s="10" t="s">
        <v>28</v>
      </c>
      <c r="P2453" s="10" t="s">
        <v>29</v>
      </c>
      <c r="Q2453" s="11" t="s">
        <v>61</v>
      </c>
    </row>
    <row r="2454" spans="1:17" x14ac:dyDescent="0.2">
      <c r="A2454" s="4">
        <v>45773.462152777778</v>
      </c>
      <c r="B2454" s="5">
        <v>3</v>
      </c>
      <c r="C2454" s="6" t="s">
        <v>2289</v>
      </c>
      <c r="D2454" s="6">
        <v>2327</v>
      </c>
      <c r="E2454" s="6" t="s">
        <v>2009</v>
      </c>
      <c r="F2454" s="6" t="s">
        <v>19</v>
      </c>
      <c r="G2454" s="6" t="s">
        <v>45</v>
      </c>
      <c r="H2454" s="6" t="s">
        <v>21</v>
      </c>
      <c r="I2454" s="6" t="s">
        <v>41</v>
      </c>
      <c r="J2454" s="6" t="s">
        <v>23</v>
      </c>
      <c r="K2454" s="6" t="s">
        <v>42</v>
      </c>
      <c r="L2454" s="6" t="s">
        <v>35</v>
      </c>
      <c r="M2454" s="6" t="s">
        <v>26</v>
      </c>
      <c r="N2454" s="6" t="s">
        <v>49</v>
      </c>
      <c r="O2454" s="6" t="s">
        <v>59</v>
      </c>
      <c r="P2454" s="6" t="s">
        <v>50</v>
      </c>
      <c r="Q2454" s="7" t="s">
        <v>102</v>
      </c>
    </row>
    <row r="2455" spans="1:17" x14ac:dyDescent="0.2">
      <c r="A2455" s="8">
        <v>45773.463762314816</v>
      </c>
      <c r="B2455" s="9">
        <v>9</v>
      </c>
      <c r="C2455" s="10" t="s">
        <v>2281</v>
      </c>
      <c r="D2455" s="13" t="s">
        <v>2282</v>
      </c>
      <c r="E2455" s="10" t="s">
        <v>53</v>
      </c>
      <c r="F2455" s="10" t="s">
        <v>19</v>
      </c>
      <c r="G2455" s="10" t="s">
        <v>45</v>
      </c>
      <c r="H2455" s="10" t="s">
        <v>32</v>
      </c>
      <c r="I2455" s="10" t="s">
        <v>41</v>
      </c>
      <c r="J2455" s="10" t="s">
        <v>34</v>
      </c>
      <c r="K2455" s="10" t="s">
        <v>42</v>
      </c>
      <c r="L2455" s="10" t="s">
        <v>35</v>
      </c>
      <c r="M2455" s="10" t="s">
        <v>48</v>
      </c>
      <c r="N2455" s="10" t="s">
        <v>27</v>
      </c>
      <c r="O2455" s="10" t="s">
        <v>37</v>
      </c>
      <c r="P2455" s="10" t="s">
        <v>29</v>
      </c>
      <c r="Q2455" s="11" t="s">
        <v>61</v>
      </c>
    </row>
    <row r="2456" spans="1:17" x14ac:dyDescent="0.2">
      <c r="A2456" s="4">
        <v>45773.464115185183</v>
      </c>
      <c r="B2456" s="5">
        <v>8</v>
      </c>
      <c r="C2456" s="6" t="s">
        <v>2288</v>
      </c>
      <c r="D2456" s="6">
        <v>2327</v>
      </c>
      <c r="E2456" s="6" t="s">
        <v>2009</v>
      </c>
      <c r="F2456" s="6" t="s">
        <v>19</v>
      </c>
      <c r="G2456" s="6" t="s">
        <v>45</v>
      </c>
      <c r="H2456" s="6" t="s">
        <v>32</v>
      </c>
      <c r="I2456" s="6" t="s">
        <v>41</v>
      </c>
      <c r="J2456" s="6" t="s">
        <v>23</v>
      </c>
      <c r="K2456" s="6" t="s">
        <v>42</v>
      </c>
      <c r="L2456" s="6" t="s">
        <v>35</v>
      </c>
      <c r="M2456" s="6" t="s">
        <v>26</v>
      </c>
      <c r="N2456" s="6" t="s">
        <v>27</v>
      </c>
      <c r="O2456" s="6" t="s">
        <v>37</v>
      </c>
      <c r="P2456" s="6" t="s">
        <v>29</v>
      </c>
      <c r="Q2456" s="7" t="s">
        <v>38</v>
      </c>
    </row>
    <row r="2457" spans="1:17" x14ac:dyDescent="0.2">
      <c r="A2457" s="8">
        <v>45773.465471898147</v>
      </c>
      <c r="B2457" s="9">
        <v>10</v>
      </c>
      <c r="C2457" s="10" t="s">
        <v>2288</v>
      </c>
      <c r="D2457" s="10">
        <v>2327</v>
      </c>
      <c r="E2457" s="10" t="s">
        <v>2009</v>
      </c>
      <c r="F2457" s="10" t="s">
        <v>19</v>
      </c>
      <c r="G2457" s="10" t="s">
        <v>45</v>
      </c>
      <c r="H2457" s="10" t="s">
        <v>32</v>
      </c>
      <c r="I2457" s="10" t="s">
        <v>41</v>
      </c>
      <c r="J2457" s="10" t="s">
        <v>34</v>
      </c>
      <c r="K2457" s="10" t="s">
        <v>42</v>
      </c>
      <c r="L2457" s="10" t="s">
        <v>35</v>
      </c>
      <c r="M2457" s="10" t="s">
        <v>48</v>
      </c>
      <c r="N2457" s="10" t="s">
        <v>27</v>
      </c>
      <c r="O2457" s="10" t="s">
        <v>37</v>
      </c>
      <c r="P2457" s="10" t="s">
        <v>29</v>
      </c>
      <c r="Q2457" s="11" t="s">
        <v>38</v>
      </c>
    </row>
    <row r="2458" spans="1:17" x14ac:dyDescent="0.2">
      <c r="A2458" s="4">
        <v>45773.466774351851</v>
      </c>
      <c r="B2458" s="5">
        <v>2</v>
      </c>
      <c r="C2458" s="6" t="s">
        <v>1885</v>
      </c>
      <c r="D2458" s="6">
        <v>1119</v>
      </c>
      <c r="E2458" s="6" t="s">
        <v>1873</v>
      </c>
      <c r="F2458" s="6" t="s">
        <v>19</v>
      </c>
      <c r="G2458" s="6" t="s">
        <v>45</v>
      </c>
      <c r="H2458" s="6" t="s">
        <v>21</v>
      </c>
      <c r="I2458" s="6" t="s">
        <v>22</v>
      </c>
      <c r="J2458" s="6" t="s">
        <v>23</v>
      </c>
      <c r="K2458" s="6" t="s">
        <v>24</v>
      </c>
      <c r="L2458" s="6" t="s">
        <v>56</v>
      </c>
      <c r="M2458" s="6" t="s">
        <v>43</v>
      </c>
      <c r="N2458" s="6" t="s">
        <v>49</v>
      </c>
      <c r="O2458" s="6" t="s">
        <v>37</v>
      </c>
      <c r="P2458" s="6" t="s">
        <v>29</v>
      </c>
      <c r="Q2458" s="7" t="s">
        <v>30</v>
      </c>
    </row>
    <row r="2459" spans="1:17" x14ac:dyDescent="0.2">
      <c r="A2459" s="8">
        <v>45773.470007604163</v>
      </c>
      <c r="B2459" s="9">
        <v>6</v>
      </c>
      <c r="C2459" s="10" t="s">
        <v>470</v>
      </c>
      <c r="D2459" s="10">
        <v>1096</v>
      </c>
      <c r="E2459" s="10" t="s">
        <v>312</v>
      </c>
      <c r="F2459" s="10" t="s">
        <v>19</v>
      </c>
      <c r="G2459" s="10" t="s">
        <v>45</v>
      </c>
      <c r="H2459" s="10" t="s">
        <v>21</v>
      </c>
      <c r="I2459" s="10" t="s">
        <v>41</v>
      </c>
      <c r="J2459" s="10" t="s">
        <v>34</v>
      </c>
      <c r="K2459" s="10" t="s">
        <v>74</v>
      </c>
      <c r="L2459" s="10" t="s">
        <v>35</v>
      </c>
      <c r="M2459" s="10" t="s">
        <v>48</v>
      </c>
      <c r="N2459" s="10" t="s">
        <v>58</v>
      </c>
      <c r="O2459" s="10" t="s">
        <v>37</v>
      </c>
      <c r="P2459" s="10" t="s">
        <v>60</v>
      </c>
      <c r="Q2459" s="11" t="s">
        <v>38</v>
      </c>
    </row>
    <row r="2460" spans="1:17" x14ac:dyDescent="0.2">
      <c r="A2460" s="4">
        <v>45773.47144627315</v>
      </c>
      <c r="B2460" s="5">
        <v>2</v>
      </c>
      <c r="C2460" s="6" t="s">
        <v>2290</v>
      </c>
      <c r="D2460" s="6">
        <v>1091</v>
      </c>
      <c r="E2460" s="6" t="s">
        <v>476</v>
      </c>
      <c r="F2460" s="6" t="s">
        <v>19</v>
      </c>
      <c r="G2460" s="6" t="s">
        <v>20</v>
      </c>
      <c r="H2460" s="6" t="s">
        <v>21</v>
      </c>
      <c r="I2460" s="6" t="s">
        <v>22</v>
      </c>
      <c r="J2460" s="6" t="s">
        <v>47</v>
      </c>
      <c r="K2460" s="6" t="s">
        <v>82</v>
      </c>
      <c r="L2460" s="6" t="s">
        <v>25</v>
      </c>
      <c r="M2460" s="6" t="s">
        <v>26</v>
      </c>
      <c r="N2460" s="6" t="s">
        <v>27</v>
      </c>
      <c r="O2460" s="6" t="s">
        <v>59</v>
      </c>
      <c r="P2460" s="6" t="s">
        <v>29</v>
      </c>
      <c r="Q2460" s="7" t="s">
        <v>61</v>
      </c>
    </row>
    <row r="2461" spans="1:17" x14ac:dyDescent="0.2">
      <c r="A2461" s="8">
        <v>45773.471650347223</v>
      </c>
      <c r="B2461" s="9">
        <v>3</v>
      </c>
      <c r="C2461" s="10" t="s">
        <v>2291</v>
      </c>
      <c r="D2461" s="10">
        <v>1107</v>
      </c>
      <c r="E2461" s="10" t="s">
        <v>137</v>
      </c>
      <c r="F2461" s="10" t="s">
        <v>19</v>
      </c>
      <c r="G2461" s="10" t="s">
        <v>20</v>
      </c>
      <c r="H2461" s="10" t="s">
        <v>32</v>
      </c>
      <c r="I2461" s="10" t="s">
        <v>22</v>
      </c>
      <c r="J2461" s="10" t="s">
        <v>79</v>
      </c>
      <c r="K2461" s="10" t="s">
        <v>24</v>
      </c>
      <c r="L2461" s="10" t="s">
        <v>35</v>
      </c>
      <c r="M2461" s="10" t="s">
        <v>26</v>
      </c>
      <c r="N2461" s="10" t="s">
        <v>27</v>
      </c>
      <c r="O2461" s="10" t="s">
        <v>59</v>
      </c>
      <c r="P2461" s="10" t="s">
        <v>60</v>
      </c>
      <c r="Q2461" s="11" t="s">
        <v>30</v>
      </c>
    </row>
    <row r="2462" spans="1:17" x14ac:dyDescent="0.2">
      <c r="A2462" s="4">
        <v>45773.471881944446</v>
      </c>
      <c r="B2462" s="5">
        <v>2</v>
      </c>
      <c r="C2462" s="6" t="s">
        <v>2292</v>
      </c>
      <c r="D2462" s="6">
        <v>1091</v>
      </c>
      <c r="E2462" s="6" t="s">
        <v>476</v>
      </c>
      <c r="F2462" s="6" t="s">
        <v>19</v>
      </c>
      <c r="G2462" s="6" t="s">
        <v>20</v>
      </c>
      <c r="H2462" s="6" t="s">
        <v>65</v>
      </c>
      <c r="I2462" s="6" t="s">
        <v>41</v>
      </c>
      <c r="J2462" s="6" t="s">
        <v>79</v>
      </c>
      <c r="K2462" s="6" t="s">
        <v>24</v>
      </c>
      <c r="L2462" s="6" t="s">
        <v>35</v>
      </c>
      <c r="M2462" s="6" t="s">
        <v>26</v>
      </c>
      <c r="N2462" s="6" t="s">
        <v>58</v>
      </c>
      <c r="O2462" s="6" t="s">
        <v>67</v>
      </c>
      <c r="P2462" s="6" t="s">
        <v>50</v>
      </c>
      <c r="Q2462" s="7" t="s">
        <v>30</v>
      </c>
    </row>
    <row r="2463" spans="1:17" x14ac:dyDescent="0.2">
      <c r="A2463" s="8">
        <v>45773.47362074074</v>
      </c>
      <c r="B2463" s="9">
        <v>1</v>
      </c>
      <c r="C2463" s="10" t="s">
        <v>2293</v>
      </c>
      <c r="D2463" s="10">
        <v>2311</v>
      </c>
      <c r="E2463" s="10" t="s">
        <v>159</v>
      </c>
      <c r="F2463" s="10" t="s">
        <v>19</v>
      </c>
      <c r="G2463" s="10" t="s">
        <v>20</v>
      </c>
      <c r="H2463" s="10" t="s">
        <v>21</v>
      </c>
      <c r="I2463" s="10" t="s">
        <v>46</v>
      </c>
      <c r="J2463" s="10" t="s">
        <v>47</v>
      </c>
      <c r="K2463" s="10" t="s">
        <v>24</v>
      </c>
      <c r="L2463" s="10" t="s">
        <v>25</v>
      </c>
      <c r="M2463" s="10" t="s">
        <v>36</v>
      </c>
      <c r="N2463" s="10" t="s">
        <v>49</v>
      </c>
      <c r="O2463" s="10" t="s">
        <v>37</v>
      </c>
      <c r="P2463" s="10" t="s">
        <v>60</v>
      </c>
      <c r="Q2463" s="11" t="s">
        <v>30</v>
      </c>
    </row>
    <row r="2464" spans="1:17" x14ac:dyDescent="0.2">
      <c r="A2464" s="4">
        <v>45773.473704236108</v>
      </c>
      <c r="B2464" s="5">
        <v>10</v>
      </c>
      <c r="C2464" s="6" t="s">
        <v>2294</v>
      </c>
      <c r="D2464" s="6">
        <v>2327</v>
      </c>
      <c r="E2464" s="6" t="s">
        <v>2009</v>
      </c>
      <c r="F2464" s="6" t="s">
        <v>19</v>
      </c>
      <c r="G2464" s="6" t="s">
        <v>45</v>
      </c>
      <c r="H2464" s="6" t="s">
        <v>32</v>
      </c>
      <c r="I2464" s="6" t="s">
        <v>41</v>
      </c>
      <c r="J2464" s="6" t="s">
        <v>34</v>
      </c>
      <c r="K2464" s="6" t="s">
        <v>42</v>
      </c>
      <c r="L2464" s="6" t="s">
        <v>35</v>
      </c>
      <c r="M2464" s="6" t="s">
        <v>48</v>
      </c>
      <c r="N2464" s="6" t="s">
        <v>27</v>
      </c>
      <c r="O2464" s="6" t="s">
        <v>37</v>
      </c>
      <c r="P2464" s="6" t="s">
        <v>29</v>
      </c>
      <c r="Q2464" s="7" t="s">
        <v>38</v>
      </c>
    </row>
    <row r="2465" spans="1:17" x14ac:dyDescent="0.2">
      <c r="A2465" s="8">
        <v>45773.474727291672</v>
      </c>
      <c r="B2465" s="9">
        <v>2</v>
      </c>
      <c r="C2465" s="10" t="s">
        <v>2295</v>
      </c>
      <c r="D2465" s="10">
        <v>1091</v>
      </c>
      <c r="E2465" s="10" t="s">
        <v>476</v>
      </c>
      <c r="F2465" s="10" t="s">
        <v>19</v>
      </c>
      <c r="G2465" s="10" t="s">
        <v>45</v>
      </c>
      <c r="H2465" s="10" t="s">
        <v>65</v>
      </c>
      <c r="I2465" s="10" t="s">
        <v>41</v>
      </c>
      <c r="J2465" s="10" t="s">
        <v>47</v>
      </c>
      <c r="K2465" s="10" t="s">
        <v>74</v>
      </c>
      <c r="L2465" s="10" t="s">
        <v>25</v>
      </c>
      <c r="M2465" s="10" t="s">
        <v>36</v>
      </c>
      <c r="N2465" s="10" t="s">
        <v>58</v>
      </c>
      <c r="O2465" s="10" t="s">
        <v>59</v>
      </c>
      <c r="P2465" s="10" t="s">
        <v>80</v>
      </c>
      <c r="Q2465" s="11" t="s">
        <v>38</v>
      </c>
    </row>
    <row r="2466" spans="1:17" x14ac:dyDescent="0.2">
      <c r="A2466" s="4">
        <v>45773.474874131949</v>
      </c>
      <c r="B2466" s="5">
        <v>1</v>
      </c>
      <c r="C2466" s="6" t="s">
        <v>2296</v>
      </c>
      <c r="D2466" s="6">
        <v>1091</v>
      </c>
      <c r="E2466" s="6" t="s">
        <v>476</v>
      </c>
      <c r="F2466" s="6" t="s">
        <v>19</v>
      </c>
      <c r="G2466" s="6" t="s">
        <v>20</v>
      </c>
      <c r="H2466" s="6" t="s">
        <v>21</v>
      </c>
      <c r="I2466" s="6" t="s">
        <v>22</v>
      </c>
      <c r="J2466" s="6" t="s">
        <v>23</v>
      </c>
      <c r="K2466" s="6" t="s">
        <v>82</v>
      </c>
      <c r="L2466" s="6" t="s">
        <v>25</v>
      </c>
      <c r="M2466" s="6" t="s">
        <v>26</v>
      </c>
      <c r="N2466" s="6" t="s">
        <v>27</v>
      </c>
      <c r="O2466" s="6" t="s">
        <v>28</v>
      </c>
      <c r="P2466" s="6" t="s">
        <v>80</v>
      </c>
      <c r="Q2466" s="7" t="s">
        <v>61</v>
      </c>
    </row>
    <row r="2467" spans="1:17" x14ac:dyDescent="0.2">
      <c r="A2467" s="8">
        <v>45773.477971990738</v>
      </c>
      <c r="B2467" s="9">
        <v>6</v>
      </c>
      <c r="C2467" s="10" t="s">
        <v>2297</v>
      </c>
      <c r="D2467" s="10">
        <v>2327</v>
      </c>
      <c r="E2467" s="10" t="s">
        <v>2009</v>
      </c>
      <c r="F2467" s="10" t="s">
        <v>19</v>
      </c>
      <c r="G2467" s="10" t="s">
        <v>45</v>
      </c>
      <c r="H2467" s="10" t="s">
        <v>21</v>
      </c>
      <c r="I2467" s="10" t="s">
        <v>41</v>
      </c>
      <c r="J2467" s="10" t="s">
        <v>47</v>
      </c>
      <c r="K2467" s="10" t="s">
        <v>82</v>
      </c>
      <c r="L2467" s="10" t="s">
        <v>35</v>
      </c>
      <c r="M2467" s="10" t="s">
        <v>48</v>
      </c>
      <c r="N2467" s="10" t="s">
        <v>27</v>
      </c>
      <c r="O2467" s="10" t="s">
        <v>59</v>
      </c>
      <c r="P2467" s="10" t="s">
        <v>29</v>
      </c>
      <c r="Q2467" s="11" t="s">
        <v>38</v>
      </c>
    </row>
    <row r="2468" spans="1:17" x14ac:dyDescent="0.2">
      <c r="A2468" s="4">
        <v>45773.478652928243</v>
      </c>
      <c r="B2468" s="5">
        <v>6</v>
      </c>
      <c r="C2468" s="6" t="s">
        <v>2298</v>
      </c>
      <c r="D2468" s="6">
        <v>1091</v>
      </c>
      <c r="E2468" s="6" t="s">
        <v>476</v>
      </c>
      <c r="F2468" s="6" t="s">
        <v>19</v>
      </c>
      <c r="G2468" s="6" t="s">
        <v>20</v>
      </c>
      <c r="H2468" s="6" t="s">
        <v>21</v>
      </c>
      <c r="I2468" s="6" t="s">
        <v>33</v>
      </c>
      <c r="J2468" s="6" t="s">
        <v>34</v>
      </c>
      <c r="K2468" s="6" t="s">
        <v>42</v>
      </c>
      <c r="L2468" s="6" t="s">
        <v>35</v>
      </c>
      <c r="M2468" s="6" t="s">
        <v>48</v>
      </c>
      <c r="N2468" s="6" t="s">
        <v>27</v>
      </c>
      <c r="O2468" s="6" t="s">
        <v>28</v>
      </c>
      <c r="P2468" s="6" t="s">
        <v>29</v>
      </c>
      <c r="Q2468" s="7" t="s">
        <v>61</v>
      </c>
    </row>
    <row r="2469" spans="1:17" x14ac:dyDescent="0.2">
      <c r="A2469" s="8">
        <v>45773.479550138887</v>
      </c>
      <c r="B2469" s="9">
        <v>2</v>
      </c>
      <c r="C2469" s="10" t="s">
        <v>2299</v>
      </c>
      <c r="D2469" s="10">
        <v>1138</v>
      </c>
      <c r="E2469" s="10" t="s">
        <v>159</v>
      </c>
      <c r="F2469" s="10" t="s">
        <v>19</v>
      </c>
      <c r="G2469" s="10" t="s">
        <v>20</v>
      </c>
      <c r="H2469" s="10" t="s">
        <v>65</v>
      </c>
      <c r="I2469" s="10" t="s">
        <v>22</v>
      </c>
      <c r="J2469" s="10" t="s">
        <v>23</v>
      </c>
      <c r="K2469" s="10" t="s">
        <v>42</v>
      </c>
      <c r="L2469" s="10" t="s">
        <v>25</v>
      </c>
      <c r="M2469" s="10" t="s">
        <v>36</v>
      </c>
      <c r="N2469" s="10" t="s">
        <v>58</v>
      </c>
      <c r="O2469" s="10" t="s">
        <v>28</v>
      </c>
      <c r="P2469" s="10" t="s">
        <v>80</v>
      </c>
      <c r="Q2469" s="11" t="s">
        <v>38</v>
      </c>
    </row>
    <row r="2470" spans="1:17" x14ac:dyDescent="0.2">
      <c r="A2470" s="4">
        <v>45773.479697581017</v>
      </c>
      <c r="B2470" s="5">
        <v>8</v>
      </c>
      <c r="C2470" s="6" t="s">
        <v>2300</v>
      </c>
      <c r="D2470" s="6">
        <v>1091</v>
      </c>
      <c r="E2470" s="6" t="s">
        <v>476</v>
      </c>
      <c r="F2470" s="6" t="s">
        <v>19</v>
      </c>
      <c r="G2470" s="6" t="s">
        <v>20</v>
      </c>
      <c r="H2470" s="6" t="s">
        <v>32</v>
      </c>
      <c r="I2470" s="6" t="s">
        <v>22</v>
      </c>
      <c r="J2470" s="6" t="s">
        <v>34</v>
      </c>
      <c r="K2470" s="6" t="s">
        <v>42</v>
      </c>
      <c r="L2470" s="6" t="s">
        <v>35</v>
      </c>
      <c r="M2470" s="6" t="s">
        <v>48</v>
      </c>
      <c r="N2470" s="6" t="s">
        <v>27</v>
      </c>
      <c r="O2470" s="6" t="s">
        <v>37</v>
      </c>
      <c r="P2470" s="6" t="s">
        <v>29</v>
      </c>
      <c r="Q2470" s="7" t="s">
        <v>61</v>
      </c>
    </row>
    <row r="2471" spans="1:17" x14ac:dyDescent="0.2">
      <c r="A2471" s="8">
        <v>45773.479709537038</v>
      </c>
      <c r="B2471" s="9">
        <v>7</v>
      </c>
      <c r="C2471" s="10" t="s">
        <v>2301</v>
      </c>
      <c r="D2471" s="10">
        <v>1091</v>
      </c>
      <c r="E2471" s="10" t="s">
        <v>476</v>
      </c>
      <c r="F2471" s="10" t="s">
        <v>19</v>
      </c>
      <c r="G2471" s="10" t="s">
        <v>20</v>
      </c>
      <c r="H2471" s="10" t="s">
        <v>32</v>
      </c>
      <c r="I2471" s="10" t="s">
        <v>22</v>
      </c>
      <c r="J2471" s="10" t="s">
        <v>34</v>
      </c>
      <c r="K2471" s="10" t="s">
        <v>42</v>
      </c>
      <c r="L2471" s="10" t="s">
        <v>35</v>
      </c>
      <c r="M2471" s="10" t="s">
        <v>48</v>
      </c>
      <c r="N2471" s="10" t="s">
        <v>27</v>
      </c>
      <c r="O2471" s="10" t="s">
        <v>37</v>
      </c>
      <c r="P2471" s="10" t="s">
        <v>50</v>
      </c>
      <c r="Q2471" s="11" t="s">
        <v>61</v>
      </c>
    </row>
    <row r="2472" spans="1:17" x14ac:dyDescent="0.2">
      <c r="A2472" s="4">
        <v>45773.481548877317</v>
      </c>
      <c r="B2472" s="5">
        <v>2</v>
      </c>
      <c r="C2472" s="6" t="s">
        <v>1675</v>
      </c>
      <c r="D2472" s="6">
        <v>1091</v>
      </c>
      <c r="E2472" s="6" t="s">
        <v>476</v>
      </c>
      <c r="F2472" s="6" t="s">
        <v>19</v>
      </c>
      <c r="G2472" s="6" t="s">
        <v>20</v>
      </c>
      <c r="H2472" s="6" t="s">
        <v>65</v>
      </c>
      <c r="I2472" s="6" t="s">
        <v>33</v>
      </c>
      <c r="J2472" s="6" t="s">
        <v>79</v>
      </c>
      <c r="K2472" s="6" t="s">
        <v>74</v>
      </c>
      <c r="L2472" s="6" t="s">
        <v>56</v>
      </c>
      <c r="M2472" s="6" t="s">
        <v>48</v>
      </c>
      <c r="N2472" s="6" t="s">
        <v>49</v>
      </c>
      <c r="O2472" s="6" t="s">
        <v>37</v>
      </c>
      <c r="P2472" s="6" t="s">
        <v>80</v>
      </c>
      <c r="Q2472" s="7" t="s">
        <v>61</v>
      </c>
    </row>
    <row r="2473" spans="1:17" x14ac:dyDescent="0.2">
      <c r="A2473" s="8">
        <v>45773.481877326391</v>
      </c>
      <c r="B2473" s="9">
        <v>2</v>
      </c>
      <c r="C2473" s="10" t="s">
        <v>2302</v>
      </c>
      <c r="D2473" s="10">
        <v>1138</v>
      </c>
      <c r="E2473" s="10" t="s">
        <v>159</v>
      </c>
      <c r="F2473" s="10" t="s">
        <v>19</v>
      </c>
      <c r="G2473" s="10" t="s">
        <v>20</v>
      </c>
      <c r="H2473" s="10" t="s">
        <v>65</v>
      </c>
      <c r="I2473" s="10" t="s">
        <v>46</v>
      </c>
      <c r="J2473" s="10" t="s">
        <v>47</v>
      </c>
      <c r="K2473" s="10" t="s">
        <v>82</v>
      </c>
      <c r="L2473" s="10" t="s">
        <v>54</v>
      </c>
      <c r="M2473" s="10" t="s">
        <v>48</v>
      </c>
      <c r="N2473" s="10" t="s">
        <v>66</v>
      </c>
      <c r="O2473" s="10" t="s">
        <v>59</v>
      </c>
      <c r="P2473" s="10" t="s">
        <v>50</v>
      </c>
      <c r="Q2473" s="11" t="s">
        <v>38</v>
      </c>
    </row>
    <row r="2474" spans="1:17" x14ac:dyDescent="0.2">
      <c r="A2474" s="4">
        <v>45773.482110590281</v>
      </c>
      <c r="B2474" s="5">
        <v>6</v>
      </c>
      <c r="C2474" s="6" t="s">
        <v>2303</v>
      </c>
      <c r="D2474" s="6">
        <v>1138</v>
      </c>
      <c r="E2474" s="6" t="s">
        <v>159</v>
      </c>
      <c r="F2474" s="6" t="s">
        <v>19</v>
      </c>
      <c r="G2474" s="6" t="s">
        <v>20</v>
      </c>
      <c r="H2474" s="6" t="s">
        <v>32</v>
      </c>
      <c r="I2474" s="6" t="s">
        <v>33</v>
      </c>
      <c r="J2474" s="6" t="s">
        <v>34</v>
      </c>
      <c r="K2474" s="6" t="s">
        <v>42</v>
      </c>
      <c r="L2474" s="6" t="s">
        <v>35</v>
      </c>
      <c r="M2474" s="6" t="s">
        <v>26</v>
      </c>
      <c r="N2474" s="6" t="s">
        <v>27</v>
      </c>
      <c r="O2474" s="6" t="s">
        <v>28</v>
      </c>
      <c r="P2474" s="6" t="s">
        <v>50</v>
      </c>
      <c r="Q2474" s="7" t="s">
        <v>38</v>
      </c>
    </row>
    <row r="2475" spans="1:17" x14ac:dyDescent="0.2">
      <c r="A2475" s="8">
        <v>45773.482912847219</v>
      </c>
      <c r="B2475" s="9">
        <v>3</v>
      </c>
      <c r="C2475" s="10" t="s">
        <v>2304</v>
      </c>
      <c r="D2475" s="10">
        <v>2327</v>
      </c>
      <c r="E2475" s="10" t="s">
        <v>2009</v>
      </c>
      <c r="F2475" s="10" t="s">
        <v>19</v>
      </c>
      <c r="G2475" s="10" t="s">
        <v>45</v>
      </c>
      <c r="H2475" s="10" t="s">
        <v>32</v>
      </c>
      <c r="I2475" s="10" t="s">
        <v>46</v>
      </c>
      <c r="J2475" s="10" t="s">
        <v>47</v>
      </c>
      <c r="K2475" s="10" t="s">
        <v>24</v>
      </c>
      <c r="L2475" s="10" t="s">
        <v>35</v>
      </c>
      <c r="M2475" s="10" t="s">
        <v>48</v>
      </c>
      <c r="N2475" s="10" t="s">
        <v>58</v>
      </c>
      <c r="O2475" s="10" t="s">
        <v>28</v>
      </c>
      <c r="P2475" s="10" t="s">
        <v>50</v>
      </c>
      <c r="Q2475" s="11" t="s">
        <v>30</v>
      </c>
    </row>
    <row r="2476" spans="1:17" x14ac:dyDescent="0.2">
      <c r="A2476" s="4">
        <v>45773.484523576393</v>
      </c>
      <c r="B2476" s="5">
        <v>10</v>
      </c>
      <c r="C2476" s="6" t="s">
        <v>2304</v>
      </c>
      <c r="D2476" s="6">
        <v>2327</v>
      </c>
      <c r="E2476" s="6" t="s">
        <v>2009</v>
      </c>
      <c r="F2476" s="6" t="s">
        <v>19</v>
      </c>
      <c r="G2476" s="6" t="s">
        <v>45</v>
      </c>
      <c r="H2476" s="6" t="s">
        <v>32</v>
      </c>
      <c r="I2476" s="6" t="s">
        <v>41</v>
      </c>
      <c r="J2476" s="6" t="s">
        <v>34</v>
      </c>
      <c r="K2476" s="6" t="s">
        <v>42</v>
      </c>
      <c r="L2476" s="6" t="s">
        <v>35</v>
      </c>
      <c r="M2476" s="6" t="s">
        <v>48</v>
      </c>
      <c r="N2476" s="6" t="s">
        <v>27</v>
      </c>
      <c r="O2476" s="6" t="s">
        <v>37</v>
      </c>
      <c r="P2476" s="6" t="s">
        <v>29</v>
      </c>
      <c r="Q2476" s="7" t="s">
        <v>38</v>
      </c>
    </row>
    <row r="2477" spans="1:17" x14ac:dyDescent="0.2">
      <c r="A2477" s="8">
        <v>45773.484754537036</v>
      </c>
      <c r="B2477" s="9">
        <v>5</v>
      </c>
      <c r="C2477" s="10" t="s">
        <v>2305</v>
      </c>
      <c r="D2477" s="10">
        <v>1091</v>
      </c>
      <c r="E2477" s="10" t="s">
        <v>476</v>
      </c>
      <c r="F2477" s="10" t="s">
        <v>19</v>
      </c>
      <c r="G2477" s="10" t="s">
        <v>20</v>
      </c>
      <c r="H2477" s="10" t="s">
        <v>65</v>
      </c>
      <c r="I2477" s="10" t="s">
        <v>41</v>
      </c>
      <c r="J2477" s="10" t="s">
        <v>79</v>
      </c>
      <c r="K2477" s="10" t="s">
        <v>42</v>
      </c>
      <c r="L2477" s="10" t="s">
        <v>35</v>
      </c>
      <c r="M2477" s="10" t="s">
        <v>48</v>
      </c>
      <c r="N2477" s="10" t="s">
        <v>49</v>
      </c>
      <c r="O2477" s="10" t="s">
        <v>28</v>
      </c>
      <c r="P2477" s="10" t="s">
        <v>29</v>
      </c>
      <c r="Q2477" s="11" t="s">
        <v>30</v>
      </c>
    </row>
    <row r="2478" spans="1:17" x14ac:dyDescent="0.2">
      <c r="A2478" s="4">
        <v>45773.48651430555</v>
      </c>
      <c r="B2478" s="5">
        <v>7</v>
      </c>
      <c r="C2478" s="6" t="s">
        <v>308</v>
      </c>
      <c r="D2478" s="6">
        <v>2327</v>
      </c>
      <c r="E2478" s="6" t="s">
        <v>2009</v>
      </c>
      <c r="F2478" s="6" t="s">
        <v>19</v>
      </c>
      <c r="G2478" s="6" t="s">
        <v>45</v>
      </c>
      <c r="H2478" s="6" t="s">
        <v>21</v>
      </c>
      <c r="I2478" s="6" t="s">
        <v>33</v>
      </c>
      <c r="J2478" s="6" t="s">
        <v>34</v>
      </c>
      <c r="K2478" s="6" t="s">
        <v>24</v>
      </c>
      <c r="L2478" s="6" t="s">
        <v>35</v>
      </c>
      <c r="M2478" s="6" t="s">
        <v>48</v>
      </c>
      <c r="N2478" s="6" t="s">
        <v>27</v>
      </c>
      <c r="O2478" s="6" t="s">
        <v>37</v>
      </c>
      <c r="P2478" s="6" t="s">
        <v>29</v>
      </c>
      <c r="Q2478" s="7" t="s">
        <v>38</v>
      </c>
    </row>
    <row r="2479" spans="1:17" x14ac:dyDescent="0.2">
      <c r="A2479" s="8">
        <v>45773.487776793976</v>
      </c>
      <c r="B2479" s="9">
        <v>1</v>
      </c>
      <c r="C2479" s="10" t="s">
        <v>2306</v>
      </c>
      <c r="D2479" s="10">
        <v>2327</v>
      </c>
      <c r="E2479" s="10" t="s">
        <v>2009</v>
      </c>
      <c r="F2479" s="10" t="s">
        <v>19</v>
      </c>
      <c r="G2479" s="10" t="s">
        <v>45</v>
      </c>
      <c r="H2479" s="10" t="s">
        <v>73</v>
      </c>
      <c r="I2479" s="10" t="s">
        <v>22</v>
      </c>
      <c r="J2479" s="10" t="s">
        <v>79</v>
      </c>
      <c r="K2479" s="10" t="s">
        <v>24</v>
      </c>
      <c r="L2479" s="10" t="s">
        <v>35</v>
      </c>
      <c r="M2479" s="10" t="s">
        <v>26</v>
      </c>
      <c r="N2479" s="10" t="s">
        <v>49</v>
      </c>
      <c r="O2479" s="10" t="s">
        <v>67</v>
      </c>
      <c r="P2479" s="10" t="s">
        <v>80</v>
      </c>
      <c r="Q2479" s="11" t="s">
        <v>30</v>
      </c>
    </row>
    <row r="2480" spans="1:17" x14ac:dyDescent="0.2">
      <c r="A2480" s="4">
        <v>45773.488700520829</v>
      </c>
      <c r="B2480" s="5">
        <v>2</v>
      </c>
      <c r="C2480" s="6" t="s">
        <v>2307</v>
      </c>
      <c r="D2480" s="6">
        <v>1091</v>
      </c>
      <c r="E2480" s="6" t="s">
        <v>476</v>
      </c>
      <c r="F2480" s="6" t="s">
        <v>19</v>
      </c>
      <c r="G2480" s="6" t="s">
        <v>20</v>
      </c>
      <c r="H2480" s="6" t="s">
        <v>21</v>
      </c>
      <c r="I2480" s="6" t="s">
        <v>46</v>
      </c>
      <c r="J2480" s="6" t="s">
        <v>23</v>
      </c>
      <c r="K2480" s="6" t="s">
        <v>24</v>
      </c>
      <c r="L2480" s="6" t="s">
        <v>25</v>
      </c>
      <c r="M2480" s="6" t="s">
        <v>36</v>
      </c>
      <c r="N2480" s="6" t="s">
        <v>27</v>
      </c>
      <c r="O2480" s="6" t="s">
        <v>37</v>
      </c>
      <c r="P2480" s="6" t="s">
        <v>50</v>
      </c>
      <c r="Q2480" s="7" t="s">
        <v>102</v>
      </c>
    </row>
    <row r="2481" spans="1:17" x14ac:dyDescent="0.2">
      <c r="A2481" s="8">
        <v>45773.489041840279</v>
      </c>
      <c r="B2481" s="9">
        <v>2</v>
      </c>
      <c r="C2481" s="10" t="s">
        <v>2220</v>
      </c>
      <c r="D2481" s="10">
        <v>1119</v>
      </c>
      <c r="E2481" s="10" t="s">
        <v>1873</v>
      </c>
      <c r="F2481" s="10" t="s">
        <v>19</v>
      </c>
      <c r="G2481" s="10" t="s">
        <v>45</v>
      </c>
      <c r="H2481" s="10" t="s">
        <v>32</v>
      </c>
      <c r="I2481" s="10" t="s">
        <v>46</v>
      </c>
      <c r="J2481" s="10" t="s">
        <v>79</v>
      </c>
      <c r="K2481" s="10" t="s">
        <v>74</v>
      </c>
      <c r="L2481" s="10" t="s">
        <v>56</v>
      </c>
      <c r="M2481" s="10" t="s">
        <v>26</v>
      </c>
      <c r="N2481" s="10" t="s">
        <v>27</v>
      </c>
      <c r="O2481" s="10" t="s">
        <v>28</v>
      </c>
      <c r="P2481" s="10" t="s">
        <v>50</v>
      </c>
      <c r="Q2481" s="11" t="s">
        <v>61</v>
      </c>
    </row>
    <row r="2482" spans="1:17" x14ac:dyDescent="0.2">
      <c r="A2482" s="4">
        <v>45773.489500694443</v>
      </c>
      <c r="B2482" s="5">
        <v>4</v>
      </c>
      <c r="C2482" s="6" t="s">
        <v>2306</v>
      </c>
      <c r="D2482" s="6">
        <v>2327</v>
      </c>
      <c r="E2482" s="6" t="s">
        <v>2009</v>
      </c>
      <c r="F2482" s="6" t="s">
        <v>19</v>
      </c>
      <c r="G2482" s="6" t="s">
        <v>45</v>
      </c>
      <c r="H2482" s="6" t="s">
        <v>32</v>
      </c>
      <c r="I2482" s="6" t="s">
        <v>41</v>
      </c>
      <c r="J2482" s="6" t="s">
        <v>34</v>
      </c>
      <c r="K2482" s="6" t="s">
        <v>42</v>
      </c>
      <c r="L2482" s="6" t="s">
        <v>25</v>
      </c>
      <c r="M2482" s="6" t="s">
        <v>26</v>
      </c>
      <c r="N2482" s="6" t="s">
        <v>66</v>
      </c>
      <c r="O2482" s="6" t="s">
        <v>28</v>
      </c>
      <c r="P2482" s="6" t="s">
        <v>80</v>
      </c>
      <c r="Q2482" s="7" t="s">
        <v>30</v>
      </c>
    </row>
    <row r="2483" spans="1:17" x14ac:dyDescent="0.2">
      <c r="A2483" s="8">
        <v>45773.491537696755</v>
      </c>
      <c r="B2483" s="9">
        <v>5</v>
      </c>
      <c r="C2483" s="10" t="s">
        <v>2055</v>
      </c>
      <c r="D2483" s="10">
        <v>2327</v>
      </c>
      <c r="E2483" s="10" t="s">
        <v>2009</v>
      </c>
      <c r="F2483" s="10" t="s">
        <v>19</v>
      </c>
      <c r="G2483" s="10" t="s">
        <v>20</v>
      </c>
      <c r="H2483" s="10" t="s">
        <v>32</v>
      </c>
      <c r="I2483" s="10" t="s">
        <v>46</v>
      </c>
      <c r="J2483" s="10" t="s">
        <v>34</v>
      </c>
      <c r="K2483" s="10" t="s">
        <v>42</v>
      </c>
      <c r="L2483" s="10" t="s">
        <v>25</v>
      </c>
      <c r="M2483" s="10" t="s">
        <v>43</v>
      </c>
      <c r="N2483" s="10" t="s">
        <v>58</v>
      </c>
      <c r="O2483" s="10" t="s">
        <v>37</v>
      </c>
      <c r="P2483" s="10" t="s">
        <v>80</v>
      </c>
      <c r="Q2483" s="11" t="s">
        <v>38</v>
      </c>
    </row>
    <row r="2484" spans="1:17" x14ac:dyDescent="0.2">
      <c r="A2484" s="4">
        <v>45773.494931747686</v>
      </c>
      <c r="B2484" s="5">
        <v>3</v>
      </c>
      <c r="C2484" s="6" t="s">
        <v>2308</v>
      </c>
      <c r="D2484" s="6">
        <v>1091</v>
      </c>
      <c r="E2484" s="6" t="s">
        <v>476</v>
      </c>
      <c r="F2484" s="6" t="s">
        <v>19</v>
      </c>
      <c r="G2484" s="6" t="s">
        <v>20</v>
      </c>
      <c r="H2484" s="6" t="s">
        <v>73</v>
      </c>
      <c r="I2484" s="6" t="s">
        <v>41</v>
      </c>
      <c r="J2484" s="6" t="s">
        <v>47</v>
      </c>
      <c r="K2484" s="6" t="s">
        <v>82</v>
      </c>
      <c r="L2484" s="6" t="s">
        <v>54</v>
      </c>
      <c r="M2484" s="6" t="s">
        <v>26</v>
      </c>
      <c r="N2484" s="6" t="s">
        <v>27</v>
      </c>
      <c r="O2484" s="6" t="s">
        <v>67</v>
      </c>
      <c r="P2484" s="6" t="s">
        <v>50</v>
      </c>
      <c r="Q2484" s="7" t="s">
        <v>38</v>
      </c>
    </row>
    <row r="2485" spans="1:17" x14ac:dyDescent="0.2">
      <c r="A2485" s="8">
        <v>45773.495068599535</v>
      </c>
      <c r="B2485" s="9">
        <v>4</v>
      </c>
      <c r="C2485" s="10" t="s">
        <v>2309</v>
      </c>
      <c r="D2485" s="10">
        <v>1091</v>
      </c>
      <c r="E2485" s="10" t="s">
        <v>476</v>
      </c>
      <c r="F2485" s="10" t="s">
        <v>19</v>
      </c>
      <c r="G2485" s="10" t="s">
        <v>20</v>
      </c>
      <c r="H2485" s="10" t="s">
        <v>32</v>
      </c>
      <c r="I2485" s="10" t="s">
        <v>22</v>
      </c>
      <c r="J2485" s="10" t="s">
        <v>34</v>
      </c>
      <c r="K2485" s="10" t="s">
        <v>82</v>
      </c>
      <c r="L2485" s="10" t="s">
        <v>56</v>
      </c>
      <c r="M2485" s="10" t="s">
        <v>43</v>
      </c>
      <c r="N2485" s="10" t="s">
        <v>27</v>
      </c>
      <c r="O2485" s="10" t="s">
        <v>37</v>
      </c>
      <c r="P2485" s="10" t="s">
        <v>80</v>
      </c>
      <c r="Q2485" s="11" t="s">
        <v>61</v>
      </c>
    </row>
    <row r="2486" spans="1:17" x14ac:dyDescent="0.2">
      <c r="A2486" s="4">
        <v>45773.497209236113</v>
      </c>
      <c r="B2486" s="5">
        <v>10</v>
      </c>
      <c r="C2486" s="6" t="s">
        <v>2310</v>
      </c>
      <c r="D2486" s="6">
        <v>2327</v>
      </c>
      <c r="E2486" s="6" t="s">
        <v>2009</v>
      </c>
      <c r="F2486" s="6" t="s">
        <v>19</v>
      </c>
      <c r="G2486" s="6" t="s">
        <v>45</v>
      </c>
      <c r="H2486" s="6" t="s">
        <v>32</v>
      </c>
      <c r="I2486" s="6" t="s">
        <v>41</v>
      </c>
      <c r="J2486" s="6" t="s">
        <v>34</v>
      </c>
      <c r="K2486" s="6" t="s">
        <v>42</v>
      </c>
      <c r="L2486" s="6" t="s">
        <v>35</v>
      </c>
      <c r="M2486" s="6" t="s">
        <v>48</v>
      </c>
      <c r="N2486" s="6" t="s">
        <v>27</v>
      </c>
      <c r="O2486" s="6" t="s">
        <v>37</v>
      </c>
      <c r="P2486" s="6" t="s">
        <v>29</v>
      </c>
      <c r="Q2486" s="7" t="s">
        <v>38</v>
      </c>
    </row>
    <row r="2487" spans="1:17" x14ac:dyDescent="0.2">
      <c r="A2487" s="8">
        <v>45773.499100428242</v>
      </c>
      <c r="B2487" s="9">
        <v>6</v>
      </c>
      <c r="C2487" s="10" t="s">
        <v>2311</v>
      </c>
      <c r="D2487" s="10">
        <v>1119</v>
      </c>
      <c r="E2487" s="10" t="s">
        <v>1873</v>
      </c>
      <c r="F2487" s="10" t="s">
        <v>19</v>
      </c>
      <c r="G2487" s="10" t="s">
        <v>20</v>
      </c>
      <c r="H2487" s="10" t="s">
        <v>21</v>
      </c>
      <c r="I2487" s="10" t="s">
        <v>41</v>
      </c>
      <c r="J2487" s="10" t="s">
        <v>34</v>
      </c>
      <c r="K2487" s="10" t="s">
        <v>42</v>
      </c>
      <c r="L2487" s="10" t="s">
        <v>25</v>
      </c>
      <c r="M2487" s="10" t="s">
        <v>48</v>
      </c>
      <c r="N2487" s="10" t="s">
        <v>49</v>
      </c>
      <c r="O2487" s="10" t="s">
        <v>37</v>
      </c>
      <c r="P2487" s="10" t="s">
        <v>50</v>
      </c>
      <c r="Q2487" s="11" t="s">
        <v>38</v>
      </c>
    </row>
    <row r="2488" spans="1:17" x14ac:dyDescent="0.2">
      <c r="A2488" s="4">
        <v>45773.499811284724</v>
      </c>
      <c r="B2488" s="5">
        <v>4</v>
      </c>
      <c r="C2488" s="6" t="s">
        <v>2312</v>
      </c>
      <c r="D2488" s="6">
        <v>1119</v>
      </c>
      <c r="E2488" s="6" t="s">
        <v>1873</v>
      </c>
      <c r="F2488" s="6" t="s">
        <v>19</v>
      </c>
      <c r="G2488" s="6" t="s">
        <v>20</v>
      </c>
      <c r="H2488" s="6" t="s">
        <v>65</v>
      </c>
      <c r="I2488" s="6" t="s">
        <v>33</v>
      </c>
      <c r="J2488" s="6" t="s">
        <v>34</v>
      </c>
      <c r="K2488" s="6" t="s">
        <v>74</v>
      </c>
      <c r="L2488" s="6" t="s">
        <v>35</v>
      </c>
      <c r="M2488" s="6" t="s">
        <v>48</v>
      </c>
      <c r="N2488" s="6" t="s">
        <v>66</v>
      </c>
      <c r="O2488" s="6" t="s">
        <v>37</v>
      </c>
      <c r="P2488" s="6" t="s">
        <v>50</v>
      </c>
      <c r="Q2488" s="7" t="s">
        <v>61</v>
      </c>
    </row>
    <row r="2489" spans="1:17" x14ac:dyDescent="0.2">
      <c r="A2489" s="8">
        <v>45773.500030011579</v>
      </c>
      <c r="B2489" s="9">
        <v>5</v>
      </c>
      <c r="C2489" s="10" t="s">
        <v>2313</v>
      </c>
      <c r="D2489" s="13" t="s">
        <v>72</v>
      </c>
      <c r="E2489" s="10" t="s">
        <v>684</v>
      </c>
      <c r="F2489" s="10" t="s">
        <v>19</v>
      </c>
      <c r="G2489" s="10" t="s">
        <v>40</v>
      </c>
      <c r="H2489" s="10" t="s">
        <v>32</v>
      </c>
      <c r="I2489" s="10" t="s">
        <v>41</v>
      </c>
      <c r="J2489" s="10" t="s">
        <v>23</v>
      </c>
      <c r="K2489" s="10" t="s">
        <v>42</v>
      </c>
      <c r="L2489" s="10" t="s">
        <v>56</v>
      </c>
      <c r="M2489" s="10" t="s">
        <v>26</v>
      </c>
      <c r="N2489" s="10" t="s">
        <v>58</v>
      </c>
      <c r="O2489" s="10" t="s">
        <v>28</v>
      </c>
      <c r="P2489" s="10" t="s">
        <v>29</v>
      </c>
      <c r="Q2489" s="11" t="s">
        <v>38</v>
      </c>
    </row>
    <row r="2490" spans="1:17" x14ac:dyDescent="0.2">
      <c r="A2490" s="4">
        <v>45773.501137083338</v>
      </c>
      <c r="B2490" s="5">
        <v>1</v>
      </c>
      <c r="C2490" s="6" t="s">
        <v>2314</v>
      </c>
      <c r="D2490" s="6">
        <v>2202</v>
      </c>
      <c r="E2490" s="6" t="s">
        <v>600</v>
      </c>
      <c r="F2490" s="6" t="s">
        <v>19</v>
      </c>
      <c r="G2490" s="6" t="s">
        <v>45</v>
      </c>
      <c r="H2490" s="6" t="s">
        <v>21</v>
      </c>
      <c r="I2490" s="6" t="s">
        <v>46</v>
      </c>
      <c r="J2490" s="6" t="s">
        <v>47</v>
      </c>
      <c r="K2490" s="6" t="s">
        <v>24</v>
      </c>
      <c r="L2490" s="6" t="s">
        <v>54</v>
      </c>
      <c r="M2490" s="6" t="s">
        <v>26</v>
      </c>
      <c r="N2490" s="6" t="s">
        <v>27</v>
      </c>
      <c r="O2490" s="6" t="s">
        <v>59</v>
      </c>
      <c r="P2490" s="6" t="s">
        <v>80</v>
      </c>
      <c r="Q2490" s="7" t="s">
        <v>61</v>
      </c>
    </row>
    <row r="2491" spans="1:17" x14ac:dyDescent="0.2">
      <c r="A2491" s="8">
        <v>45773.50145512732</v>
      </c>
      <c r="B2491" s="9">
        <v>10</v>
      </c>
      <c r="C2491" s="10" t="s">
        <v>2315</v>
      </c>
      <c r="D2491" s="10">
        <v>2327</v>
      </c>
      <c r="E2491" s="10" t="s">
        <v>2009</v>
      </c>
      <c r="F2491" s="10" t="s">
        <v>19</v>
      </c>
      <c r="G2491" s="10" t="s">
        <v>45</v>
      </c>
      <c r="H2491" s="10" t="s">
        <v>32</v>
      </c>
      <c r="I2491" s="10" t="s">
        <v>41</v>
      </c>
      <c r="J2491" s="10" t="s">
        <v>34</v>
      </c>
      <c r="K2491" s="10" t="s">
        <v>42</v>
      </c>
      <c r="L2491" s="10" t="s">
        <v>35</v>
      </c>
      <c r="M2491" s="10" t="s">
        <v>48</v>
      </c>
      <c r="N2491" s="10" t="s">
        <v>27</v>
      </c>
      <c r="O2491" s="10" t="s">
        <v>37</v>
      </c>
      <c r="P2491" s="10" t="s">
        <v>29</v>
      </c>
      <c r="Q2491" s="11" t="s">
        <v>38</v>
      </c>
    </row>
    <row r="2492" spans="1:17" x14ac:dyDescent="0.2">
      <c r="A2492" s="4">
        <v>45773.508093252312</v>
      </c>
      <c r="B2492" s="5">
        <v>2</v>
      </c>
      <c r="C2492" s="6" t="s">
        <v>2316</v>
      </c>
      <c r="D2492" s="12" t="s">
        <v>72</v>
      </c>
      <c r="E2492" s="6" t="s">
        <v>684</v>
      </c>
      <c r="F2492" s="6" t="s">
        <v>19</v>
      </c>
      <c r="G2492" s="6" t="s">
        <v>45</v>
      </c>
      <c r="H2492" s="6" t="s">
        <v>21</v>
      </c>
      <c r="I2492" s="6" t="s">
        <v>33</v>
      </c>
      <c r="J2492" s="6" t="s">
        <v>23</v>
      </c>
      <c r="K2492" s="6" t="s">
        <v>24</v>
      </c>
      <c r="L2492" s="6" t="s">
        <v>56</v>
      </c>
      <c r="M2492" s="6" t="s">
        <v>48</v>
      </c>
      <c r="N2492" s="6" t="s">
        <v>49</v>
      </c>
      <c r="O2492" s="6" t="s">
        <v>28</v>
      </c>
      <c r="P2492" s="6" t="s">
        <v>29</v>
      </c>
      <c r="Q2492" s="7" t="s">
        <v>61</v>
      </c>
    </row>
    <row r="2493" spans="1:17" x14ac:dyDescent="0.2">
      <c r="A2493" s="8">
        <v>45773.508319942128</v>
      </c>
      <c r="B2493" s="9">
        <v>5</v>
      </c>
      <c r="C2493" s="10" t="s">
        <v>2317</v>
      </c>
      <c r="D2493" s="10">
        <v>1119</v>
      </c>
      <c r="E2493" s="10" t="s">
        <v>1873</v>
      </c>
      <c r="F2493" s="10" t="s">
        <v>19</v>
      </c>
      <c r="G2493" s="10" t="s">
        <v>20</v>
      </c>
      <c r="H2493" s="10" t="s">
        <v>21</v>
      </c>
      <c r="I2493" s="10" t="s">
        <v>33</v>
      </c>
      <c r="J2493" s="10" t="s">
        <v>23</v>
      </c>
      <c r="K2493" s="10" t="s">
        <v>24</v>
      </c>
      <c r="L2493" s="10" t="s">
        <v>35</v>
      </c>
      <c r="M2493" s="10" t="s">
        <v>48</v>
      </c>
      <c r="N2493" s="10" t="s">
        <v>27</v>
      </c>
      <c r="O2493" s="10" t="s">
        <v>37</v>
      </c>
      <c r="P2493" s="10" t="s">
        <v>29</v>
      </c>
      <c r="Q2493" s="11" t="s">
        <v>61</v>
      </c>
    </row>
    <row r="2494" spans="1:17" x14ac:dyDescent="0.2">
      <c r="A2494" s="4">
        <v>45773.51321232639</v>
      </c>
      <c r="B2494" s="5">
        <v>4</v>
      </c>
      <c r="C2494" s="6" t="s">
        <v>2318</v>
      </c>
      <c r="D2494" s="6">
        <v>1094</v>
      </c>
      <c r="E2494" s="6" t="s">
        <v>373</v>
      </c>
      <c r="F2494" s="6" t="s">
        <v>19</v>
      </c>
      <c r="G2494" s="6" t="s">
        <v>20</v>
      </c>
      <c r="H2494" s="6" t="s">
        <v>32</v>
      </c>
      <c r="I2494" s="6" t="s">
        <v>33</v>
      </c>
      <c r="J2494" s="6" t="s">
        <v>79</v>
      </c>
      <c r="K2494" s="6" t="s">
        <v>24</v>
      </c>
      <c r="L2494" s="6" t="s">
        <v>35</v>
      </c>
      <c r="M2494" s="6" t="s">
        <v>36</v>
      </c>
      <c r="N2494" s="6" t="s">
        <v>58</v>
      </c>
      <c r="O2494" s="6" t="s">
        <v>37</v>
      </c>
      <c r="P2494" s="6" t="s">
        <v>29</v>
      </c>
      <c r="Q2494" s="7" t="s">
        <v>61</v>
      </c>
    </row>
    <row r="2495" spans="1:17" x14ac:dyDescent="0.2">
      <c r="A2495" s="8">
        <v>45773.515131377309</v>
      </c>
      <c r="B2495" s="9">
        <v>4</v>
      </c>
      <c r="C2495" s="10" t="s">
        <v>2319</v>
      </c>
      <c r="D2495" s="10">
        <v>1119</v>
      </c>
      <c r="E2495" s="10" t="s">
        <v>1873</v>
      </c>
      <c r="F2495" s="10" t="s">
        <v>19</v>
      </c>
      <c r="G2495" s="10" t="s">
        <v>20</v>
      </c>
      <c r="H2495" s="10" t="s">
        <v>73</v>
      </c>
      <c r="I2495" s="10" t="s">
        <v>33</v>
      </c>
      <c r="J2495" s="10" t="s">
        <v>79</v>
      </c>
      <c r="K2495" s="10" t="s">
        <v>24</v>
      </c>
      <c r="L2495" s="10" t="s">
        <v>35</v>
      </c>
      <c r="M2495" s="10" t="s">
        <v>48</v>
      </c>
      <c r="N2495" s="10" t="s">
        <v>27</v>
      </c>
      <c r="O2495" s="10" t="s">
        <v>59</v>
      </c>
      <c r="P2495" s="10" t="s">
        <v>29</v>
      </c>
      <c r="Q2495" s="11" t="s">
        <v>61</v>
      </c>
    </row>
    <row r="2496" spans="1:17" x14ac:dyDescent="0.2">
      <c r="A2496" s="4">
        <v>45773.515184664357</v>
      </c>
      <c r="B2496" s="5">
        <v>2</v>
      </c>
      <c r="C2496" s="6" t="s">
        <v>2320</v>
      </c>
      <c r="D2496" s="6">
        <v>1119</v>
      </c>
      <c r="E2496" s="6" t="s">
        <v>1873</v>
      </c>
      <c r="F2496" s="6" t="s">
        <v>19</v>
      </c>
      <c r="G2496" s="6" t="s">
        <v>20</v>
      </c>
      <c r="H2496" s="6" t="s">
        <v>73</v>
      </c>
      <c r="I2496" s="6" t="s">
        <v>22</v>
      </c>
      <c r="J2496" s="6" t="s">
        <v>34</v>
      </c>
      <c r="K2496" s="6" t="s">
        <v>24</v>
      </c>
      <c r="L2496" s="6" t="s">
        <v>54</v>
      </c>
      <c r="M2496" s="6" t="s">
        <v>26</v>
      </c>
      <c r="N2496" s="6" t="s">
        <v>27</v>
      </c>
      <c r="O2496" s="6" t="s">
        <v>59</v>
      </c>
      <c r="P2496" s="6" t="s">
        <v>50</v>
      </c>
      <c r="Q2496" s="7" t="s">
        <v>102</v>
      </c>
    </row>
    <row r="2497" spans="1:17" x14ac:dyDescent="0.2">
      <c r="A2497" s="8">
        <v>45773.518462453707</v>
      </c>
      <c r="B2497" s="9">
        <v>3</v>
      </c>
      <c r="C2497" s="10" t="s">
        <v>2228</v>
      </c>
      <c r="D2497" s="10">
        <v>1119</v>
      </c>
      <c r="E2497" s="10" t="s">
        <v>1873</v>
      </c>
      <c r="F2497" s="10" t="s">
        <v>19</v>
      </c>
      <c r="G2497" s="10" t="s">
        <v>20</v>
      </c>
      <c r="H2497" s="10" t="s">
        <v>65</v>
      </c>
      <c r="I2497" s="10" t="s">
        <v>33</v>
      </c>
      <c r="J2497" s="10" t="s">
        <v>34</v>
      </c>
      <c r="K2497" s="10" t="s">
        <v>42</v>
      </c>
      <c r="L2497" s="10" t="s">
        <v>35</v>
      </c>
      <c r="M2497" s="10" t="s">
        <v>36</v>
      </c>
      <c r="N2497" s="10" t="s">
        <v>58</v>
      </c>
      <c r="O2497" s="10" t="s">
        <v>28</v>
      </c>
      <c r="P2497" s="10" t="s">
        <v>60</v>
      </c>
      <c r="Q2497" s="11" t="s">
        <v>61</v>
      </c>
    </row>
    <row r="2498" spans="1:17" x14ac:dyDescent="0.2">
      <c r="A2498" s="4">
        <v>45773.521204027777</v>
      </c>
      <c r="B2498" s="5">
        <v>3</v>
      </c>
      <c r="C2498" s="6" t="s">
        <v>2321</v>
      </c>
      <c r="D2498" s="6">
        <v>1119</v>
      </c>
      <c r="E2498" s="6" t="s">
        <v>1873</v>
      </c>
      <c r="F2498" s="6" t="s">
        <v>19</v>
      </c>
      <c r="G2498" s="6" t="s">
        <v>20</v>
      </c>
      <c r="H2498" s="6" t="s">
        <v>21</v>
      </c>
      <c r="I2498" s="6" t="s">
        <v>41</v>
      </c>
      <c r="J2498" s="6" t="s">
        <v>23</v>
      </c>
      <c r="K2498" s="6" t="s">
        <v>74</v>
      </c>
      <c r="L2498" s="6" t="s">
        <v>35</v>
      </c>
      <c r="M2498" s="6" t="s">
        <v>48</v>
      </c>
      <c r="N2498" s="6" t="s">
        <v>66</v>
      </c>
      <c r="O2498" s="6" t="s">
        <v>59</v>
      </c>
      <c r="P2498" s="6" t="s">
        <v>50</v>
      </c>
      <c r="Q2498" s="7" t="s">
        <v>61</v>
      </c>
    </row>
    <row r="2499" spans="1:17" x14ac:dyDescent="0.2">
      <c r="A2499" s="8">
        <v>45773.521958333338</v>
      </c>
      <c r="B2499" s="9">
        <v>4</v>
      </c>
      <c r="C2499" s="10" t="s">
        <v>2322</v>
      </c>
      <c r="D2499" s="10">
        <v>2327</v>
      </c>
      <c r="E2499" s="10" t="s">
        <v>2009</v>
      </c>
      <c r="F2499" s="10" t="s">
        <v>19</v>
      </c>
      <c r="G2499" s="10" t="s">
        <v>45</v>
      </c>
      <c r="H2499" s="10" t="s">
        <v>32</v>
      </c>
      <c r="I2499" s="10" t="s">
        <v>46</v>
      </c>
      <c r="J2499" s="10" t="s">
        <v>34</v>
      </c>
      <c r="K2499" s="10" t="s">
        <v>74</v>
      </c>
      <c r="L2499" s="10" t="s">
        <v>56</v>
      </c>
      <c r="M2499" s="10" t="s">
        <v>26</v>
      </c>
      <c r="N2499" s="10" t="s">
        <v>27</v>
      </c>
      <c r="O2499" s="10" t="s">
        <v>28</v>
      </c>
      <c r="P2499" s="10" t="s">
        <v>29</v>
      </c>
      <c r="Q2499" s="11" t="s">
        <v>102</v>
      </c>
    </row>
    <row r="2500" spans="1:17" x14ac:dyDescent="0.2">
      <c r="A2500" s="4">
        <v>45773.522200416672</v>
      </c>
      <c r="B2500" s="5">
        <v>5</v>
      </c>
      <c r="C2500" s="6" t="s">
        <v>2323</v>
      </c>
      <c r="D2500" s="6">
        <v>1119</v>
      </c>
      <c r="E2500" s="6" t="s">
        <v>1873</v>
      </c>
      <c r="F2500" s="6" t="s">
        <v>19</v>
      </c>
      <c r="G2500" s="6" t="s">
        <v>20</v>
      </c>
      <c r="H2500" s="6" t="s">
        <v>21</v>
      </c>
      <c r="I2500" s="6" t="s">
        <v>41</v>
      </c>
      <c r="J2500" s="6" t="s">
        <v>34</v>
      </c>
      <c r="K2500" s="6" t="s">
        <v>42</v>
      </c>
      <c r="L2500" s="6" t="s">
        <v>25</v>
      </c>
      <c r="M2500" s="6" t="s">
        <v>48</v>
      </c>
      <c r="N2500" s="6" t="s">
        <v>49</v>
      </c>
      <c r="O2500" s="6" t="s">
        <v>28</v>
      </c>
      <c r="P2500" s="6" t="s">
        <v>29</v>
      </c>
      <c r="Q2500" s="7" t="s">
        <v>61</v>
      </c>
    </row>
    <row r="2501" spans="1:17" x14ac:dyDescent="0.2">
      <c r="A2501" s="8">
        <v>45773.526052245375</v>
      </c>
      <c r="B2501" s="9">
        <v>7</v>
      </c>
      <c r="C2501" s="10" t="s">
        <v>2324</v>
      </c>
      <c r="D2501" s="10">
        <v>2327</v>
      </c>
      <c r="E2501" s="10" t="s">
        <v>2009</v>
      </c>
      <c r="F2501" s="10" t="s">
        <v>19</v>
      </c>
      <c r="G2501" s="10" t="s">
        <v>45</v>
      </c>
      <c r="H2501" s="10" t="s">
        <v>21</v>
      </c>
      <c r="I2501" s="10" t="s">
        <v>33</v>
      </c>
      <c r="J2501" s="10" t="s">
        <v>34</v>
      </c>
      <c r="K2501" s="10" t="s">
        <v>24</v>
      </c>
      <c r="L2501" s="10" t="s">
        <v>35</v>
      </c>
      <c r="M2501" s="10" t="s">
        <v>48</v>
      </c>
      <c r="N2501" s="10" t="s">
        <v>27</v>
      </c>
      <c r="O2501" s="10" t="s">
        <v>37</v>
      </c>
      <c r="P2501" s="10" t="s">
        <v>29</v>
      </c>
      <c r="Q2501" s="11" t="s">
        <v>38</v>
      </c>
    </row>
    <row r="2502" spans="1:17" x14ac:dyDescent="0.2">
      <c r="A2502" s="4">
        <v>45773.528472442129</v>
      </c>
      <c r="B2502" s="5">
        <v>5</v>
      </c>
      <c r="C2502" s="6" t="s">
        <v>2324</v>
      </c>
      <c r="D2502" s="6">
        <v>2327</v>
      </c>
      <c r="E2502" s="6" t="s">
        <v>2009</v>
      </c>
      <c r="F2502" s="6" t="s">
        <v>19</v>
      </c>
      <c r="G2502" s="6" t="s">
        <v>45</v>
      </c>
      <c r="H2502" s="6" t="s">
        <v>32</v>
      </c>
      <c r="I2502" s="6" t="s">
        <v>22</v>
      </c>
      <c r="J2502" s="6" t="s">
        <v>34</v>
      </c>
      <c r="K2502" s="6" t="s">
        <v>24</v>
      </c>
      <c r="L2502" s="6" t="s">
        <v>35</v>
      </c>
      <c r="M2502" s="6" t="s">
        <v>48</v>
      </c>
      <c r="N2502" s="6" t="s">
        <v>27</v>
      </c>
      <c r="O2502" s="6" t="s">
        <v>28</v>
      </c>
      <c r="P2502" s="6" t="s">
        <v>60</v>
      </c>
      <c r="Q2502" s="7" t="s">
        <v>61</v>
      </c>
    </row>
    <row r="2503" spans="1:17" x14ac:dyDescent="0.2">
      <c r="A2503" s="8">
        <v>45773.530517071762</v>
      </c>
      <c r="B2503" s="9">
        <v>8</v>
      </c>
      <c r="C2503" s="10" t="s">
        <v>2325</v>
      </c>
      <c r="D2503" s="10">
        <v>1119</v>
      </c>
      <c r="E2503" s="10" t="s">
        <v>1873</v>
      </c>
      <c r="F2503" s="10" t="s">
        <v>19</v>
      </c>
      <c r="G2503" s="10" t="s">
        <v>20</v>
      </c>
      <c r="H2503" s="10" t="s">
        <v>32</v>
      </c>
      <c r="I2503" s="10" t="s">
        <v>33</v>
      </c>
      <c r="J2503" s="10" t="s">
        <v>34</v>
      </c>
      <c r="K2503" s="10" t="s">
        <v>42</v>
      </c>
      <c r="L2503" s="10" t="s">
        <v>56</v>
      </c>
      <c r="M2503" s="10" t="s">
        <v>48</v>
      </c>
      <c r="N2503" s="10" t="s">
        <v>27</v>
      </c>
      <c r="O2503" s="10" t="s">
        <v>37</v>
      </c>
      <c r="P2503" s="10" t="s">
        <v>29</v>
      </c>
      <c r="Q2503" s="11" t="s">
        <v>38</v>
      </c>
    </row>
    <row r="2504" spans="1:17" x14ac:dyDescent="0.2">
      <c r="A2504" s="4">
        <v>45773.53495429398</v>
      </c>
      <c r="B2504" s="5">
        <v>5</v>
      </c>
      <c r="C2504" s="6" t="s">
        <v>2326</v>
      </c>
      <c r="D2504" s="6">
        <v>1119</v>
      </c>
      <c r="E2504" s="6" t="s">
        <v>1873</v>
      </c>
      <c r="F2504" s="6" t="s">
        <v>19</v>
      </c>
      <c r="G2504" s="6" t="s">
        <v>20</v>
      </c>
      <c r="H2504" s="6" t="s">
        <v>32</v>
      </c>
      <c r="I2504" s="6" t="s">
        <v>41</v>
      </c>
      <c r="J2504" s="6" t="s">
        <v>23</v>
      </c>
      <c r="K2504" s="6" t="s">
        <v>42</v>
      </c>
      <c r="L2504" s="6" t="s">
        <v>35</v>
      </c>
      <c r="M2504" s="6" t="s">
        <v>43</v>
      </c>
      <c r="N2504" s="6" t="s">
        <v>27</v>
      </c>
      <c r="O2504" s="6" t="s">
        <v>28</v>
      </c>
      <c r="P2504" s="6" t="s">
        <v>50</v>
      </c>
      <c r="Q2504" s="7" t="s">
        <v>30</v>
      </c>
    </row>
    <row r="2505" spans="1:17" x14ac:dyDescent="0.2">
      <c r="A2505" s="8">
        <v>45773.535171655094</v>
      </c>
      <c r="B2505" s="9">
        <v>7</v>
      </c>
      <c r="C2505" s="10" t="s">
        <v>2327</v>
      </c>
      <c r="D2505" s="10">
        <v>1094</v>
      </c>
      <c r="E2505" s="10" t="s">
        <v>373</v>
      </c>
      <c r="F2505" s="10" t="s">
        <v>19</v>
      </c>
      <c r="G2505" s="10" t="s">
        <v>20</v>
      </c>
      <c r="H2505" s="10" t="s">
        <v>21</v>
      </c>
      <c r="I2505" s="10" t="s">
        <v>33</v>
      </c>
      <c r="J2505" s="10" t="s">
        <v>34</v>
      </c>
      <c r="K2505" s="10" t="s">
        <v>42</v>
      </c>
      <c r="L2505" s="10" t="s">
        <v>35</v>
      </c>
      <c r="M2505" s="10" t="s">
        <v>48</v>
      </c>
      <c r="N2505" s="10" t="s">
        <v>27</v>
      </c>
      <c r="O2505" s="10" t="s">
        <v>28</v>
      </c>
      <c r="P2505" s="10" t="s">
        <v>29</v>
      </c>
      <c r="Q2505" s="11" t="s">
        <v>38</v>
      </c>
    </row>
    <row r="2506" spans="1:17" x14ac:dyDescent="0.2">
      <c r="A2506" s="4">
        <v>45773.535624305558</v>
      </c>
      <c r="B2506" s="5">
        <v>5</v>
      </c>
      <c r="C2506" s="6" t="s">
        <v>2321</v>
      </c>
      <c r="D2506" s="6">
        <v>1119</v>
      </c>
      <c r="E2506" s="6" t="s">
        <v>1873</v>
      </c>
      <c r="F2506" s="6" t="s">
        <v>19</v>
      </c>
      <c r="G2506" s="6" t="s">
        <v>20</v>
      </c>
      <c r="H2506" s="6" t="s">
        <v>65</v>
      </c>
      <c r="I2506" s="6" t="s">
        <v>41</v>
      </c>
      <c r="J2506" s="6" t="s">
        <v>79</v>
      </c>
      <c r="K2506" s="6" t="s">
        <v>82</v>
      </c>
      <c r="L2506" s="6" t="s">
        <v>35</v>
      </c>
      <c r="M2506" s="6" t="s">
        <v>48</v>
      </c>
      <c r="N2506" s="6" t="s">
        <v>27</v>
      </c>
      <c r="O2506" s="6" t="s">
        <v>59</v>
      </c>
      <c r="P2506" s="6" t="s">
        <v>50</v>
      </c>
      <c r="Q2506" s="7" t="s">
        <v>38</v>
      </c>
    </row>
    <row r="2507" spans="1:17" x14ac:dyDescent="0.2">
      <c r="A2507" s="8">
        <v>45773.536035428246</v>
      </c>
      <c r="B2507" s="9">
        <v>2</v>
      </c>
      <c r="C2507" s="10" t="s">
        <v>2328</v>
      </c>
      <c r="D2507" s="10">
        <v>1107</v>
      </c>
      <c r="E2507" s="10" t="s">
        <v>2009</v>
      </c>
      <c r="F2507" s="10" t="s">
        <v>19</v>
      </c>
      <c r="G2507" s="10" t="s">
        <v>45</v>
      </c>
      <c r="H2507" s="10" t="s">
        <v>21</v>
      </c>
      <c r="I2507" s="10" t="s">
        <v>22</v>
      </c>
      <c r="J2507" s="10" t="s">
        <v>47</v>
      </c>
      <c r="K2507" s="10" t="s">
        <v>42</v>
      </c>
      <c r="L2507" s="10" t="s">
        <v>35</v>
      </c>
      <c r="M2507" s="10" t="s">
        <v>26</v>
      </c>
      <c r="N2507" s="10" t="s">
        <v>49</v>
      </c>
      <c r="O2507" s="10" t="s">
        <v>28</v>
      </c>
      <c r="P2507" s="10" t="s">
        <v>50</v>
      </c>
      <c r="Q2507" s="11" t="s">
        <v>102</v>
      </c>
    </row>
    <row r="2508" spans="1:17" x14ac:dyDescent="0.2">
      <c r="A2508" s="4">
        <v>45773.53651740741</v>
      </c>
      <c r="B2508" s="5">
        <v>3</v>
      </c>
      <c r="C2508" s="6" t="s">
        <v>2329</v>
      </c>
      <c r="D2508" s="6">
        <v>1119</v>
      </c>
      <c r="E2508" s="6" t="s">
        <v>1873</v>
      </c>
      <c r="F2508" s="6" t="s">
        <v>19</v>
      </c>
      <c r="G2508" s="6" t="s">
        <v>45</v>
      </c>
      <c r="H2508" s="6" t="s">
        <v>65</v>
      </c>
      <c r="I2508" s="6" t="s">
        <v>41</v>
      </c>
      <c r="J2508" s="6" t="s">
        <v>47</v>
      </c>
      <c r="K2508" s="6" t="s">
        <v>82</v>
      </c>
      <c r="L2508" s="6" t="s">
        <v>35</v>
      </c>
      <c r="M2508" s="6" t="s">
        <v>36</v>
      </c>
      <c r="N2508" s="6" t="s">
        <v>27</v>
      </c>
      <c r="O2508" s="6" t="s">
        <v>28</v>
      </c>
      <c r="P2508" s="6" t="s">
        <v>50</v>
      </c>
      <c r="Q2508" s="7" t="s">
        <v>30</v>
      </c>
    </row>
    <row r="2509" spans="1:17" x14ac:dyDescent="0.2">
      <c r="A2509" s="8">
        <v>45773.539200648149</v>
      </c>
      <c r="B2509" s="9">
        <v>9</v>
      </c>
      <c r="C2509" s="10" t="s">
        <v>2325</v>
      </c>
      <c r="D2509" s="10">
        <v>1119</v>
      </c>
      <c r="E2509" s="10" t="s">
        <v>1873</v>
      </c>
      <c r="F2509" s="10" t="s">
        <v>19</v>
      </c>
      <c r="G2509" s="10" t="s">
        <v>20</v>
      </c>
      <c r="H2509" s="10" t="s">
        <v>32</v>
      </c>
      <c r="I2509" s="10" t="s">
        <v>33</v>
      </c>
      <c r="J2509" s="10" t="s">
        <v>34</v>
      </c>
      <c r="K2509" s="10" t="s">
        <v>42</v>
      </c>
      <c r="L2509" s="10" t="s">
        <v>35</v>
      </c>
      <c r="M2509" s="10" t="s">
        <v>48</v>
      </c>
      <c r="N2509" s="10" t="s">
        <v>27</v>
      </c>
      <c r="O2509" s="10" t="s">
        <v>37</v>
      </c>
      <c r="P2509" s="10" t="s">
        <v>29</v>
      </c>
      <c r="Q2509" s="11" t="s">
        <v>38</v>
      </c>
    </row>
    <row r="2510" spans="1:17" x14ac:dyDescent="0.2">
      <c r="A2510" s="4">
        <v>45773.539249467591</v>
      </c>
      <c r="B2510" s="5">
        <v>8</v>
      </c>
      <c r="C2510" s="6" t="s">
        <v>2321</v>
      </c>
      <c r="D2510" s="6">
        <v>1119</v>
      </c>
      <c r="E2510" s="6" t="s">
        <v>1873</v>
      </c>
      <c r="F2510" s="6" t="s">
        <v>19</v>
      </c>
      <c r="G2510" s="6" t="s">
        <v>20</v>
      </c>
      <c r="H2510" s="6" t="s">
        <v>32</v>
      </c>
      <c r="I2510" s="6" t="s">
        <v>33</v>
      </c>
      <c r="J2510" s="6" t="s">
        <v>34</v>
      </c>
      <c r="K2510" s="6" t="s">
        <v>42</v>
      </c>
      <c r="L2510" s="6" t="s">
        <v>56</v>
      </c>
      <c r="M2510" s="6" t="s">
        <v>48</v>
      </c>
      <c r="N2510" s="6" t="s">
        <v>27</v>
      </c>
      <c r="O2510" s="6" t="s">
        <v>37</v>
      </c>
      <c r="P2510" s="6" t="s">
        <v>29</v>
      </c>
      <c r="Q2510" s="7" t="s">
        <v>38</v>
      </c>
    </row>
    <row r="2511" spans="1:17" x14ac:dyDescent="0.2">
      <c r="A2511" s="8">
        <v>45773.548915243053</v>
      </c>
      <c r="B2511" s="9">
        <v>4</v>
      </c>
      <c r="C2511" s="10" t="s">
        <v>2330</v>
      </c>
      <c r="D2511" s="10">
        <v>1091</v>
      </c>
      <c r="E2511" s="10" t="s">
        <v>476</v>
      </c>
      <c r="F2511" s="10" t="s">
        <v>19</v>
      </c>
      <c r="G2511" s="10" t="s">
        <v>45</v>
      </c>
      <c r="H2511" s="10" t="s">
        <v>32</v>
      </c>
      <c r="I2511" s="10" t="s">
        <v>41</v>
      </c>
      <c r="J2511" s="10" t="s">
        <v>23</v>
      </c>
      <c r="K2511" s="10" t="s">
        <v>74</v>
      </c>
      <c r="L2511" s="10" t="s">
        <v>56</v>
      </c>
      <c r="M2511" s="10" t="s">
        <v>26</v>
      </c>
      <c r="N2511" s="10" t="s">
        <v>49</v>
      </c>
      <c r="O2511" s="10" t="s">
        <v>37</v>
      </c>
      <c r="P2511" s="10" t="s">
        <v>29</v>
      </c>
      <c r="Q2511" s="11" t="s">
        <v>30</v>
      </c>
    </row>
    <row r="2512" spans="1:17" x14ac:dyDescent="0.2">
      <c r="A2512" s="4">
        <v>45773.555458587958</v>
      </c>
      <c r="B2512" s="5">
        <v>2</v>
      </c>
      <c r="C2512" s="6" t="s">
        <v>2331</v>
      </c>
      <c r="D2512" s="6">
        <v>1094</v>
      </c>
      <c r="E2512" s="6" t="s">
        <v>373</v>
      </c>
      <c r="F2512" s="6" t="s">
        <v>19</v>
      </c>
      <c r="G2512" s="6" t="s">
        <v>20</v>
      </c>
      <c r="H2512" s="6" t="s">
        <v>73</v>
      </c>
      <c r="I2512" s="6" t="s">
        <v>46</v>
      </c>
      <c r="J2512" s="6" t="s">
        <v>34</v>
      </c>
      <c r="K2512" s="6" t="s">
        <v>74</v>
      </c>
      <c r="L2512" s="6" t="s">
        <v>54</v>
      </c>
      <c r="M2512" s="6" t="s">
        <v>36</v>
      </c>
      <c r="N2512" s="6" t="s">
        <v>58</v>
      </c>
      <c r="O2512" s="6" t="s">
        <v>37</v>
      </c>
      <c r="P2512" s="6" t="s">
        <v>60</v>
      </c>
      <c r="Q2512" s="7" t="s">
        <v>102</v>
      </c>
    </row>
    <row r="2513" spans="1:17" x14ac:dyDescent="0.2">
      <c r="A2513" s="8">
        <v>45773.556580868055</v>
      </c>
      <c r="B2513" s="9">
        <v>2</v>
      </c>
      <c r="C2513" s="10" t="s">
        <v>2331</v>
      </c>
      <c r="D2513" s="10">
        <v>1094</v>
      </c>
      <c r="E2513" s="10" t="s">
        <v>373</v>
      </c>
      <c r="F2513" s="10" t="s">
        <v>19</v>
      </c>
      <c r="G2513" s="10" t="s">
        <v>20</v>
      </c>
      <c r="H2513" s="10" t="s">
        <v>73</v>
      </c>
      <c r="I2513" s="10" t="s">
        <v>46</v>
      </c>
      <c r="J2513" s="10" t="s">
        <v>34</v>
      </c>
      <c r="K2513" s="10" t="s">
        <v>74</v>
      </c>
      <c r="L2513" s="10" t="s">
        <v>35</v>
      </c>
      <c r="M2513" s="10" t="s">
        <v>43</v>
      </c>
      <c r="N2513" s="10" t="s">
        <v>66</v>
      </c>
      <c r="O2513" s="10" t="s">
        <v>67</v>
      </c>
      <c r="P2513" s="10" t="s">
        <v>50</v>
      </c>
      <c r="Q2513" s="11" t="s">
        <v>61</v>
      </c>
    </row>
    <row r="2514" spans="1:17" x14ac:dyDescent="0.2">
      <c r="A2514" s="4">
        <v>45773.557839699075</v>
      </c>
      <c r="B2514" s="5">
        <v>6</v>
      </c>
      <c r="C2514" s="6" t="s">
        <v>2332</v>
      </c>
      <c r="D2514" s="6">
        <v>1119</v>
      </c>
      <c r="E2514" s="6" t="s">
        <v>1873</v>
      </c>
      <c r="F2514" s="6" t="s">
        <v>19</v>
      </c>
      <c r="G2514" s="6" t="s">
        <v>45</v>
      </c>
      <c r="H2514" s="6" t="s">
        <v>65</v>
      </c>
      <c r="I2514" s="6" t="s">
        <v>41</v>
      </c>
      <c r="J2514" s="6" t="s">
        <v>23</v>
      </c>
      <c r="K2514" s="6" t="s">
        <v>42</v>
      </c>
      <c r="L2514" s="6" t="s">
        <v>35</v>
      </c>
      <c r="M2514" s="6" t="s">
        <v>48</v>
      </c>
      <c r="N2514" s="6" t="s">
        <v>66</v>
      </c>
      <c r="O2514" s="6" t="s">
        <v>37</v>
      </c>
      <c r="P2514" s="6" t="s">
        <v>29</v>
      </c>
      <c r="Q2514" s="7" t="s">
        <v>30</v>
      </c>
    </row>
    <row r="2515" spans="1:17" x14ac:dyDescent="0.2">
      <c r="A2515" s="8">
        <v>45773.577687025463</v>
      </c>
      <c r="B2515" s="9">
        <v>4</v>
      </c>
      <c r="C2515" s="10" t="s">
        <v>2333</v>
      </c>
      <c r="D2515" s="10" t="s">
        <v>1866</v>
      </c>
      <c r="E2515" s="10" t="s">
        <v>137</v>
      </c>
      <c r="F2515" s="10" t="s">
        <v>19</v>
      </c>
      <c r="G2515" s="10" t="s">
        <v>45</v>
      </c>
      <c r="H2515" s="10" t="s">
        <v>21</v>
      </c>
      <c r="I2515" s="10" t="s">
        <v>41</v>
      </c>
      <c r="J2515" s="10" t="s">
        <v>23</v>
      </c>
      <c r="K2515" s="10" t="s">
        <v>24</v>
      </c>
      <c r="L2515" s="10" t="s">
        <v>56</v>
      </c>
      <c r="M2515" s="10" t="s">
        <v>48</v>
      </c>
      <c r="N2515" s="10" t="s">
        <v>27</v>
      </c>
      <c r="O2515" s="10" t="s">
        <v>28</v>
      </c>
      <c r="P2515" s="10" t="s">
        <v>60</v>
      </c>
      <c r="Q2515" s="11" t="s">
        <v>38</v>
      </c>
    </row>
    <row r="2516" spans="1:17" x14ac:dyDescent="0.2">
      <c r="A2516" s="4">
        <v>45773.57988636574</v>
      </c>
      <c r="B2516" s="5">
        <v>3</v>
      </c>
      <c r="C2516" s="6" t="s">
        <v>2333</v>
      </c>
      <c r="D2516" s="6" t="s">
        <v>1866</v>
      </c>
      <c r="E2516" s="6" t="s">
        <v>137</v>
      </c>
      <c r="F2516" s="6" t="s">
        <v>19</v>
      </c>
      <c r="G2516" s="6" t="s">
        <v>45</v>
      </c>
      <c r="H2516" s="6" t="s">
        <v>65</v>
      </c>
      <c r="I2516" s="6" t="s">
        <v>46</v>
      </c>
      <c r="J2516" s="6" t="s">
        <v>23</v>
      </c>
      <c r="K2516" s="6" t="s">
        <v>42</v>
      </c>
      <c r="L2516" s="6" t="s">
        <v>35</v>
      </c>
      <c r="M2516" s="6" t="s">
        <v>36</v>
      </c>
      <c r="N2516" s="6" t="s">
        <v>66</v>
      </c>
      <c r="O2516" s="6" t="s">
        <v>37</v>
      </c>
      <c r="P2516" s="6" t="s">
        <v>50</v>
      </c>
      <c r="Q2516" s="7" t="s">
        <v>102</v>
      </c>
    </row>
    <row r="2517" spans="1:17" x14ac:dyDescent="0.2">
      <c r="A2517" s="8">
        <v>45773.582130416667</v>
      </c>
      <c r="B2517" s="9">
        <v>10</v>
      </c>
      <c r="C2517" s="10" t="s">
        <v>2333</v>
      </c>
      <c r="D2517" s="10" t="s">
        <v>1866</v>
      </c>
      <c r="E2517" s="10" t="s">
        <v>137</v>
      </c>
      <c r="F2517" s="10" t="s">
        <v>19</v>
      </c>
      <c r="G2517" s="10" t="s">
        <v>45</v>
      </c>
      <c r="H2517" s="10" t="s">
        <v>32</v>
      </c>
      <c r="I2517" s="10" t="s">
        <v>41</v>
      </c>
      <c r="J2517" s="10" t="s">
        <v>34</v>
      </c>
      <c r="K2517" s="10" t="s">
        <v>42</v>
      </c>
      <c r="L2517" s="10" t="s">
        <v>35</v>
      </c>
      <c r="M2517" s="10" t="s">
        <v>48</v>
      </c>
      <c r="N2517" s="10" t="s">
        <v>27</v>
      </c>
      <c r="O2517" s="10" t="s">
        <v>37</v>
      </c>
      <c r="P2517" s="10" t="s">
        <v>29</v>
      </c>
      <c r="Q2517" s="11" t="s">
        <v>38</v>
      </c>
    </row>
    <row r="2518" spans="1:17" x14ac:dyDescent="0.2">
      <c r="A2518" s="4">
        <v>45773.6080859375</v>
      </c>
      <c r="B2518" s="5">
        <v>9</v>
      </c>
      <c r="C2518" s="6" t="s">
        <v>2334</v>
      </c>
      <c r="D2518" s="6">
        <v>1137</v>
      </c>
      <c r="E2518" s="6" t="s">
        <v>1529</v>
      </c>
      <c r="F2518" s="6" t="s">
        <v>19</v>
      </c>
      <c r="G2518" s="6" t="s">
        <v>20</v>
      </c>
      <c r="H2518" s="6" t="s">
        <v>32</v>
      </c>
      <c r="I2518" s="6" t="s">
        <v>33</v>
      </c>
      <c r="J2518" s="6" t="s">
        <v>34</v>
      </c>
      <c r="K2518" s="6" t="s">
        <v>42</v>
      </c>
      <c r="L2518" s="6" t="s">
        <v>35</v>
      </c>
      <c r="M2518" s="6" t="s">
        <v>48</v>
      </c>
      <c r="N2518" s="6" t="s">
        <v>27</v>
      </c>
      <c r="O2518" s="6" t="s">
        <v>37</v>
      </c>
      <c r="P2518" s="6" t="s">
        <v>29</v>
      </c>
      <c r="Q2518" s="7" t="s">
        <v>38</v>
      </c>
    </row>
    <row r="2519" spans="1:17" x14ac:dyDescent="0.2">
      <c r="A2519" s="8">
        <v>45773.621134317131</v>
      </c>
      <c r="B2519" s="9">
        <v>3</v>
      </c>
      <c r="C2519" s="10" t="s">
        <v>2335</v>
      </c>
      <c r="D2519" s="10">
        <v>1234</v>
      </c>
      <c r="E2519" s="10" t="s">
        <v>315</v>
      </c>
      <c r="F2519" s="10" t="s">
        <v>19</v>
      </c>
      <c r="G2519" s="10" t="s">
        <v>45</v>
      </c>
      <c r="H2519" s="10" t="s">
        <v>32</v>
      </c>
      <c r="I2519" s="10" t="s">
        <v>22</v>
      </c>
      <c r="J2519" s="10" t="s">
        <v>79</v>
      </c>
      <c r="K2519" s="10" t="s">
        <v>74</v>
      </c>
      <c r="L2519" s="10" t="s">
        <v>54</v>
      </c>
      <c r="M2519" s="10" t="s">
        <v>48</v>
      </c>
      <c r="N2519" s="10" t="s">
        <v>66</v>
      </c>
      <c r="O2519" s="10" t="s">
        <v>37</v>
      </c>
      <c r="P2519" s="10" t="s">
        <v>80</v>
      </c>
      <c r="Q2519" s="11" t="s">
        <v>61</v>
      </c>
    </row>
    <row r="2520" spans="1:17" x14ac:dyDescent="0.2">
      <c r="A2520" s="4">
        <v>45773.635935706014</v>
      </c>
      <c r="B2520" s="5">
        <v>9</v>
      </c>
      <c r="C2520" s="6" t="s">
        <v>2336</v>
      </c>
      <c r="D2520" s="6">
        <v>2327</v>
      </c>
      <c r="E2520" s="6" t="s">
        <v>2009</v>
      </c>
      <c r="F2520" s="6" t="s">
        <v>19</v>
      </c>
      <c r="G2520" s="6" t="s">
        <v>45</v>
      </c>
      <c r="H2520" s="6" t="s">
        <v>32</v>
      </c>
      <c r="I2520" s="6" t="s">
        <v>33</v>
      </c>
      <c r="J2520" s="6" t="s">
        <v>34</v>
      </c>
      <c r="K2520" s="6" t="s">
        <v>42</v>
      </c>
      <c r="L2520" s="6" t="s">
        <v>35</v>
      </c>
      <c r="M2520" s="6" t="s">
        <v>48</v>
      </c>
      <c r="N2520" s="6" t="s">
        <v>27</v>
      </c>
      <c r="O2520" s="6" t="s">
        <v>37</v>
      </c>
      <c r="P2520" s="6" t="s">
        <v>29</v>
      </c>
      <c r="Q2520" s="7" t="s">
        <v>38</v>
      </c>
    </row>
    <row r="2521" spans="1:17" x14ac:dyDescent="0.2">
      <c r="A2521" s="8">
        <v>45773.649696655091</v>
      </c>
      <c r="B2521" s="9">
        <v>3</v>
      </c>
      <c r="C2521" s="10" t="s">
        <v>2337</v>
      </c>
      <c r="D2521" s="10">
        <v>1094</v>
      </c>
      <c r="E2521" s="10" t="s">
        <v>373</v>
      </c>
      <c r="F2521" s="10" t="s">
        <v>19</v>
      </c>
      <c r="G2521" s="10" t="s">
        <v>20</v>
      </c>
      <c r="H2521" s="10" t="s">
        <v>21</v>
      </c>
      <c r="I2521" s="10" t="s">
        <v>33</v>
      </c>
      <c r="J2521" s="10" t="s">
        <v>47</v>
      </c>
      <c r="K2521" s="10" t="s">
        <v>42</v>
      </c>
      <c r="L2521" s="10" t="s">
        <v>35</v>
      </c>
      <c r="M2521" s="10" t="s">
        <v>36</v>
      </c>
      <c r="N2521" s="10" t="s">
        <v>58</v>
      </c>
      <c r="O2521" s="10" t="s">
        <v>37</v>
      </c>
      <c r="P2521" s="10" t="s">
        <v>60</v>
      </c>
      <c r="Q2521" s="11" t="s">
        <v>30</v>
      </c>
    </row>
    <row r="2522" spans="1:17" x14ac:dyDescent="0.2">
      <c r="A2522" s="4">
        <v>45773.665355590274</v>
      </c>
      <c r="B2522" s="5">
        <v>9</v>
      </c>
      <c r="C2522" s="6" t="s">
        <v>2338</v>
      </c>
      <c r="D2522" s="6">
        <v>2327</v>
      </c>
      <c r="E2522" s="6" t="s">
        <v>2009</v>
      </c>
      <c r="F2522" s="6" t="s">
        <v>19</v>
      </c>
      <c r="G2522" s="6" t="s">
        <v>45</v>
      </c>
      <c r="H2522" s="6" t="s">
        <v>32</v>
      </c>
      <c r="I2522" s="6" t="s">
        <v>33</v>
      </c>
      <c r="J2522" s="6" t="s">
        <v>34</v>
      </c>
      <c r="K2522" s="6" t="s">
        <v>42</v>
      </c>
      <c r="L2522" s="6" t="s">
        <v>35</v>
      </c>
      <c r="M2522" s="6" t="s">
        <v>48</v>
      </c>
      <c r="N2522" s="6" t="s">
        <v>27</v>
      </c>
      <c r="O2522" s="6" t="s">
        <v>37</v>
      </c>
      <c r="P2522" s="6" t="s">
        <v>29</v>
      </c>
      <c r="Q2522" s="7" t="s">
        <v>38</v>
      </c>
    </row>
    <row r="2523" spans="1:17" x14ac:dyDescent="0.2">
      <c r="A2523" s="8">
        <v>45773.690852500004</v>
      </c>
      <c r="B2523" s="9">
        <v>5</v>
      </c>
      <c r="C2523" s="10" t="s">
        <v>2339</v>
      </c>
      <c r="D2523" s="10">
        <v>2248</v>
      </c>
      <c r="E2523" s="10" t="s">
        <v>1909</v>
      </c>
      <c r="F2523" s="10" t="s">
        <v>19</v>
      </c>
      <c r="G2523" s="10" t="s">
        <v>45</v>
      </c>
      <c r="H2523" s="10" t="s">
        <v>65</v>
      </c>
      <c r="I2523" s="10" t="s">
        <v>22</v>
      </c>
      <c r="J2523" s="10" t="s">
        <v>23</v>
      </c>
      <c r="K2523" s="10" t="s">
        <v>24</v>
      </c>
      <c r="L2523" s="10" t="s">
        <v>35</v>
      </c>
      <c r="M2523" s="10" t="s">
        <v>36</v>
      </c>
      <c r="N2523" s="10" t="s">
        <v>27</v>
      </c>
      <c r="O2523" s="10" t="s">
        <v>37</v>
      </c>
      <c r="P2523" s="10" t="s">
        <v>29</v>
      </c>
      <c r="Q2523" s="11" t="s">
        <v>38</v>
      </c>
    </row>
    <row r="2524" spans="1:17" x14ac:dyDescent="0.2">
      <c r="A2524" s="4">
        <v>45773.721391631945</v>
      </c>
      <c r="B2524" s="5">
        <v>4</v>
      </c>
      <c r="C2524" s="6" t="s">
        <v>2340</v>
      </c>
      <c r="D2524" s="6">
        <v>9127</v>
      </c>
      <c r="E2524" s="6" t="s">
        <v>373</v>
      </c>
      <c r="F2524" s="6" t="s">
        <v>19</v>
      </c>
      <c r="G2524" s="6" t="s">
        <v>20</v>
      </c>
      <c r="H2524" s="6" t="s">
        <v>21</v>
      </c>
      <c r="I2524" s="6" t="s">
        <v>46</v>
      </c>
      <c r="J2524" s="6" t="s">
        <v>47</v>
      </c>
      <c r="K2524" s="6" t="s">
        <v>82</v>
      </c>
      <c r="L2524" s="6" t="s">
        <v>35</v>
      </c>
      <c r="M2524" s="6" t="s">
        <v>48</v>
      </c>
      <c r="N2524" s="6" t="s">
        <v>27</v>
      </c>
      <c r="O2524" s="6" t="s">
        <v>28</v>
      </c>
      <c r="P2524" s="6" t="s">
        <v>60</v>
      </c>
      <c r="Q2524" s="7" t="s">
        <v>38</v>
      </c>
    </row>
    <row r="2525" spans="1:17" x14ac:dyDescent="0.2">
      <c r="A2525" s="8">
        <v>45773.739943229171</v>
      </c>
      <c r="B2525" s="9">
        <v>2</v>
      </c>
      <c r="C2525" s="10" t="s">
        <v>2341</v>
      </c>
      <c r="D2525" s="10">
        <v>1119</v>
      </c>
      <c r="E2525" s="10" t="s">
        <v>1873</v>
      </c>
      <c r="F2525" s="10" t="s">
        <v>19</v>
      </c>
      <c r="G2525" s="10" t="s">
        <v>45</v>
      </c>
      <c r="H2525" s="10" t="s">
        <v>21</v>
      </c>
      <c r="I2525" s="10" t="s">
        <v>41</v>
      </c>
      <c r="J2525" s="10" t="s">
        <v>47</v>
      </c>
      <c r="K2525" s="10" t="s">
        <v>74</v>
      </c>
      <c r="L2525" s="10" t="s">
        <v>56</v>
      </c>
      <c r="M2525" s="10" t="s">
        <v>36</v>
      </c>
      <c r="N2525" s="10" t="s">
        <v>27</v>
      </c>
      <c r="O2525" s="10" t="s">
        <v>59</v>
      </c>
      <c r="P2525" s="10" t="s">
        <v>50</v>
      </c>
      <c r="Q2525" s="11" t="s">
        <v>30</v>
      </c>
    </row>
    <row r="2526" spans="1:17" x14ac:dyDescent="0.2">
      <c r="A2526" s="4">
        <v>45773.74240048611</v>
      </c>
      <c r="B2526" s="5">
        <v>5</v>
      </c>
      <c r="C2526" s="6" t="s">
        <v>2341</v>
      </c>
      <c r="D2526" s="6">
        <v>1119</v>
      </c>
      <c r="E2526" s="6" t="s">
        <v>1873</v>
      </c>
      <c r="F2526" s="6" t="s">
        <v>19</v>
      </c>
      <c r="G2526" s="6" t="s">
        <v>45</v>
      </c>
      <c r="H2526" s="6" t="s">
        <v>32</v>
      </c>
      <c r="I2526" s="6" t="s">
        <v>41</v>
      </c>
      <c r="J2526" s="6" t="s">
        <v>34</v>
      </c>
      <c r="K2526" s="6" t="s">
        <v>42</v>
      </c>
      <c r="L2526" s="6" t="s">
        <v>56</v>
      </c>
      <c r="M2526" s="6" t="s">
        <v>36</v>
      </c>
      <c r="N2526" s="6" t="s">
        <v>66</v>
      </c>
      <c r="O2526" s="6" t="s">
        <v>67</v>
      </c>
      <c r="P2526" s="6" t="s">
        <v>60</v>
      </c>
      <c r="Q2526" s="7" t="s">
        <v>38</v>
      </c>
    </row>
    <row r="2527" spans="1:17" x14ac:dyDescent="0.2">
      <c r="A2527" s="8">
        <v>45773.755579282406</v>
      </c>
      <c r="B2527" s="9">
        <v>1</v>
      </c>
      <c r="C2527" s="10" t="s">
        <v>2342</v>
      </c>
      <c r="D2527" s="10">
        <v>1118</v>
      </c>
      <c r="E2527" s="10" t="s">
        <v>1513</v>
      </c>
      <c r="F2527" s="10" t="s">
        <v>19</v>
      </c>
      <c r="G2527" s="10" t="s">
        <v>40</v>
      </c>
      <c r="H2527" s="10" t="s">
        <v>65</v>
      </c>
      <c r="I2527" s="10" t="s">
        <v>22</v>
      </c>
      <c r="J2527" s="10" t="s">
        <v>79</v>
      </c>
      <c r="K2527" s="10" t="s">
        <v>24</v>
      </c>
      <c r="L2527" s="10" t="s">
        <v>56</v>
      </c>
      <c r="M2527" s="10" t="s">
        <v>26</v>
      </c>
      <c r="N2527" s="10" t="s">
        <v>27</v>
      </c>
      <c r="O2527" s="10" t="s">
        <v>28</v>
      </c>
      <c r="P2527" s="10" t="s">
        <v>60</v>
      </c>
      <c r="Q2527" s="11" t="s">
        <v>30</v>
      </c>
    </row>
    <row r="2528" spans="1:17" x14ac:dyDescent="0.2">
      <c r="A2528" s="4">
        <v>45773.755817349534</v>
      </c>
      <c r="B2528" s="5">
        <v>5</v>
      </c>
      <c r="C2528" s="6" t="s">
        <v>2343</v>
      </c>
      <c r="D2528" s="6">
        <v>1094</v>
      </c>
      <c r="E2528" s="6" t="s">
        <v>373</v>
      </c>
      <c r="F2528" s="6" t="s">
        <v>19</v>
      </c>
      <c r="G2528" s="6" t="s">
        <v>20</v>
      </c>
      <c r="H2528" s="6" t="s">
        <v>32</v>
      </c>
      <c r="I2528" s="6" t="s">
        <v>41</v>
      </c>
      <c r="J2528" s="6" t="s">
        <v>34</v>
      </c>
      <c r="K2528" s="6" t="s">
        <v>74</v>
      </c>
      <c r="L2528" s="6" t="s">
        <v>35</v>
      </c>
      <c r="M2528" s="6" t="s">
        <v>36</v>
      </c>
      <c r="N2528" s="6" t="s">
        <v>66</v>
      </c>
      <c r="O2528" s="6" t="s">
        <v>28</v>
      </c>
      <c r="P2528" s="6" t="s">
        <v>29</v>
      </c>
      <c r="Q2528" s="7" t="s">
        <v>30</v>
      </c>
    </row>
    <row r="2529" spans="1:17" x14ac:dyDescent="0.2">
      <c r="A2529" s="8">
        <v>45773.757688761572</v>
      </c>
      <c r="B2529" s="9">
        <v>7</v>
      </c>
      <c r="C2529" s="10" t="s">
        <v>2344</v>
      </c>
      <c r="D2529" s="10">
        <v>2327</v>
      </c>
      <c r="E2529" s="10" t="s">
        <v>2009</v>
      </c>
      <c r="F2529" s="10" t="s">
        <v>19</v>
      </c>
      <c r="G2529" s="10" t="s">
        <v>20</v>
      </c>
      <c r="H2529" s="10" t="s">
        <v>32</v>
      </c>
      <c r="I2529" s="10" t="s">
        <v>33</v>
      </c>
      <c r="J2529" s="10" t="s">
        <v>34</v>
      </c>
      <c r="K2529" s="10" t="s">
        <v>24</v>
      </c>
      <c r="L2529" s="10" t="s">
        <v>56</v>
      </c>
      <c r="M2529" s="10" t="s">
        <v>48</v>
      </c>
      <c r="N2529" s="10" t="s">
        <v>27</v>
      </c>
      <c r="O2529" s="10" t="s">
        <v>37</v>
      </c>
      <c r="P2529" s="10" t="s">
        <v>29</v>
      </c>
      <c r="Q2529" s="11" t="s">
        <v>38</v>
      </c>
    </row>
    <row r="2530" spans="1:17" x14ac:dyDescent="0.2">
      <c r="A2530" s="4">
        <v>45773.77072137731</v>
      </c>
      <c r="B2530" s="5">
        <v>9</v>
      </c>
      <c r="C2530" s="6" t="s">
        <v>2345</v>
      </c>
      <c r="D2530" s="6">
        <v>2327</v>
      </c>
      <c r="E2530" s="6" t="s">
        <v>2009</v>
      </c>
      <c r="F2530" s="6" t="s">
        <v>19</v>
      </c>
      <c r="G2530" s="6" t="s">
        <v>20</v>
      </c>
      <c r="H2530" s="6" t="s">
        <v>32</v>
      </c>
      <c r="I2530" s="6" t="s">
        <v>41</v>
      </c>
      <c r="J2530" s="6" t="s">
        <v>34</v>
      </c>
      <c r="K2530" s="6" t="s">
        <v>42</v>
      </c>
      <c r="L2530" s="6" t="s">
        <v>35</v>
      </c>
      <c r="M2530" s="6" t="s">
        <v>48</v>
      </c>
      <c r="N2530" s="6" t="s">
        <v>27</v>
      </c>
      <c r="O2530" s="6" t="s">
        <v>37</v>
      </c>
      <c r="P2530" s="6" t="s">
        <v>80</v>
      </c>
      <c r="Q2530" s="7" t="s">
        <v>38</v>
      </c>
    </row>
    <row r="2531" spans="1:17" x14ac:dyDescent="0.2">
      <c r="A2531" s="8">
        <v>45773.789803148145</v>
      </c>
      <c r="B2531" s="9">
        <v>1</v>
      </c>
      <c r="C2531" s="10" t="s">
        <v>2346</v>
      </c>
      <c r="D2531" s="10">
        <v>1118</v>
      </c>
      <c r="E2531" s="10" t="s">
        <v>1513</v>
      </c>
      <c r="F2531" s="10" t="s">
        <v>19</v>
      </c>
      <c r="G2531" s="10" t="s">
        <v>40</v>
      </c>
      <c r="H2531" s="10" t="s">
        <v>73</v>
      </c>
      <c r="I2531" s="10" t="s">
        <v>46</v>
      </c>
      <c r="J2531" s="10" t="s">
        <v>79</v>
      </c>
      <c r="K2531" s="10" t="s">
        <v>24</v>
      </c>
      <c r="L2531" s="10" t="s">
        <v>35</v>
      </c>
      <c r="M2531" s="10" t="s">
        <v>43</v>
      </c>
      <c r="N2531" s="10" t="s">
        <v>58</v>
      </c>
      <c r="O2531" s="10" t="s">
        <v>28</v>
      </c>
      <c r="P2531" s="10" t="s">
        <v>60</v>
      </c>
      <c r="Q2531" s="11" t="s">
        <v>102</v>
      </c>
    </row>
    <row r="2532" spans="1:17" x14ac:dyDescent="0.2">
      <c r="A2532" s="4">
        <v>45773.808837291668</v>
      </c>
      <c r="B2532" s="5">
        <v>8</v>
      </c>
      <c r="C2532" s="6" t="s">
        <v>2347</v>
      </c>
      <c r="D2532" s="6">
        <v>1094</v>
      </c>
      <c r="E2532" s="6" t="s">
        <v>373</v>
      </c>
      <c r="F2532" s="6" t="s">
        <v>19</v>
      </c>
      <c r="G2532" s="6" t="s">
        <v>20</v>
      </c>
      <c r="H2532" s="6" t="s">
        <v>32</v>
      </c>
      <c r="I2532" s="6" t="s">
        <v>41</v>
      </c>
      <c r="J2532" s="6" t="s">
        <v>34</v>
      </c>
      <c r="K2532" s="6" t="s">
        <v>42</v>
      </c>
      <c r="L2532" s="6" t="s">
        <v>35</v>
      </c>
      <c r="M2532" s="6" t="s">
        <v>48</v>
      </c>
      <c r="N2532" s="6" t="s">
        <v>58</v>
      </c>
      <c r="O2532" s="6" t="s">
        <v>37</v>
      </c>
      <c r="P2532" s="6" t="s">
        <v>29</v>
      </c>
      <c r="Q2532" s="7" t="s">
        <v>61</v>
      </c>
    </row>
    <row r="2533" spans="1:17" x14ac:dyDescent="0.2">
      <c r="A2533" s="8">
        <v>45773.810872303242</v>
      </c>
      <c r="B2533" s="9">
        <v>10</v>
      </c>
      <c r="C2533" s="10" t="s">
        <v>2348</v>
      </c>
      <c r="D2533" s="10">
        <v>1094</v>
      </c>
      <c r="E2533" s="10" t="s">
        <v>373</v>
      </c>
      <c r="F2533" s="10" t="s">
        <v>19</v>
      </c>
      <c r="G2533" s="10" t="s">
        <v>20</v>
      </c>
      <c r="H2533" s="10" t="s">
        <v>32</v>
      </c>
      <c r="I2533" s="10" t="s">
        <v>41</v>
      </c>
      <c r="J2533" s="10" t="s">
        <v>34</v>
      </c>
      <c r="K2533" s="10" t="s">
        <v>42</v>
      </c>
      <c r="L2533" s="10" t="s">
        <v>35</v>
      </c>
      <c r="M2533" s="10" t="s">
        <v>48</v>
      </c>
      <c r="N2533" s="10" t="s">
        <v>27</v>
      </c>
      <c r="O2533" s="10" t="s">
        <v>37</v>
      </c>
      <c r="P2533" s="10" t="s">
        <v>29</v>
      </c>
      <c r="Q2533" s="11" t="s">
        <v>38</v>
      </c>
    </row>
    <row r="2534" spans="1:17" x14ac:dyDescent="0.2">
      <c r="A2534" s="4">
        <v>45773.817221782403</v>
      </c>
      <c r="B2534" s="5">
        <v>7</v>
      </c>
      <c r="C2534" s="6" t="s">
        <v>2349</v>
      </c>
      <c r="D2534" s="6">
        <v>2327</v>
      </c>
      <c r="E2534" s="6" t="s">
        <v>2009</v>
      </c>
      <c r="F2534" s="6" t="s">
        <v>19</v>
      </c>
      <c r="G2534" s="6" t="s">
        <v>20</v>
      </c>
      <c r="H2534" s="6" t="s">
        <v>32</v>
      </c>
      <c r="I2534" s="6" t="s">
        <v>22</v>
      </c>
      <c r="J2534" s="6" t="s">
        <v>34</v>
      </c>
      <c r="K2534" s="6" t="s">
        <v>42</v>
      </c>
      <c r="L2534" s="6" t="s">
        <v>56</v>
      </c>
      <c r="M2534" s="6" t="s">
        <v>26</v>
      </c>
      <c r="N2534" s="6" t="s">
        <v>27</v>
      </c>
      <c r="O2534" s="6" t="s">
        <v>37</v>
      </c>
      <c r="P2534" s="6" t="s">
        <v>29</v>
      </c>
      <c r="Q2534" s="7" t="s">
        <v>38</v>
      </c>
    </row>
    <row r="2535" spans="1:17" x14ac:dyDescent="0.2">
      <c r="A2535" s="8">
        <v>45773.819863495373</v>
      </c>
      <c r="B2535" s="9">
        <v>6</v>
      </c>
      <c r="C2535" s="10" t="s">
        <v>2350</v>
      </c>
      <c r="D2535" s="10">
        <v>1094</v>
      </c>
      <c r="E2535" s="10" t="s">
        <v>373</v>
      </c>
      <c r="F2535" s="10" t="s">
        <v>19</v>
      </c>
      <c r="G2535" s="10" t="s">
        <v>20</v>
      </c>
      <c r="H2535" s="10" t="s">
        <v>73</v>
      </c>
      <c r="I2535" s="10" t="s">
        <v>33</v>
      </c>
      <c r="J2535" s="10" t="s">
        <v>34</v>
      </c>
      <c r="K2535" s="10" t="s">
        <v>24</v>
      </c>
      <c r="L2535" s="10" t="s">
        <v>56</v>
      </c>
      <c r="M2535" s="10" t="s">
        <v>48</v>
      </c>
      <c r="N2535" s="10" t="s">
        <v>27</v>
      </c>
      <c r="O2535" s="10" t="s">
        <v>37</v>
      </c>
      <c r="P2535" s="10" t="s">
        <v>29</v>
      </c>
      <c r="Q2535" s="11" t="s">
        <v>38</v>
      </c>
    </row>
    <row r="2536" spans="1:17" x14ac:dyDescent="0.2">
      <c r="A2536" s="4">
        <v>45773.834656331019</v>
      </c>
      <c r="B2536" s="5">
        <v>4</v>
      </c>
      <c r="C2536" s="6" t="s">
        <v>1378</v>
      </c>
      <c r="D2536" s="6">
        <v>1094</v>
      </c>
      <c r="E2536" s="6" t="s">
        <v>373</v>
      </c>
      <c r="F2536" s="6" t="s">
        <v>19</v>
      </c>
      <c r="G2536" s="6" t="s">
        <v>20</v>
      </c>
      <c r="H2536" s="6" t="s">
        <v>73</v>
      </c>
      <c r="I2536" s="6" t="s">
        <v>46</v>
      </c>
      <c r="J2536" s="6" t="s">
        <v>79</v>
      </c>
      <c r="K2536" s="6" t="s">
        <v>42</v>
      </c>
      <c r="L2536" s="6" t="s">
        <v>35</v>
      </c>
      <c r="M2536" s="6" t="s">
        <v>48</v>
      </c>
      <c r="N2536" s="6" t="s">
        <v>49</v>
      </c>
      <c r="O2536" s="6" t="s">
        <v>37</v>
      </c>
      <c r="P2536" s="6" t="s">
        <v>80</v>
      </c>
      <c r="Q2536" s="7" t="s">
        <v>30</v>
      </c>
    </row>
    <row r="2537" spans="1:17" x14ac:dyDescent="0.2">
      <c r="A2537" s="8">
        <v>45773.843508344908</v>
      </c>
      <c r="B2537" s="9">
        <v>9</v>
      </c>
      <c r="C2537" s="10" t="s">
        <v>2351</v>
      </c>
      <c r="D2537" s="10">
        <v>2327</v>
      </c>
      <c r="E2537" s="10" t="s">
        <v>2009</v>
      </c>
      <c r="F2537" s="10" t="s">
        <v>19</v>
      </c>
      <c r="G2537" s="10" t="s">
        <v>20</v>
      </c>
      <c r="H2537" s="10" t="s">
        <v>32</v>
      </c>
      <c r="I2537" s="10" t="s">
        <v>33</v>
      </c>
      <c r="J2537" s="10" t="s">
        <v>34</v>
      </c>
      <c r="K2537" s="10" t="s">
        <v>42</v>
      </c>
      <c r="L2537" s="10" t="s">
        <v>35</v>
      </c>
      <c r="M2537" s="10" t="s">
        <v>48</v>
      </c>
      <c r="N2537" s="10" t="s">
        <v>27</v>
      </c>
      <c r="O2537" s="10" t="s">
        <v>37</v>
      </c>
      <c r="P2537" s="10" t="s">
        <v>29</v>
      </c>
      <c r="Q2537" s="11" t="s">
        <v>38</v>
      </c>
    </row>
    <row r="2538" spans="1:17" x14ac:dyDescent="0.2">
      <c r="A2538" s="4">
        <v>45773.85434524306</v>
      </c>
      <c r="B2538" s="5">
        <v>9</v>
      </c>
      <c r="C2538" s="6" t="s">
        <v>2141</v>
      </c>
      <c r="D2538" s="6">
        <v>1107</v>
      </c>
      <c r="E2538" s="6" t="s">
        <v>137</v>
      </c>
      <c r="F2538" s="6" t="s">
        <v>19</v>
      </c>
      <c r="G2538" s="6" t="s">
        <v>20</v>
      </c>
      <c r="H2538" s="6" t="s">
        <v>32</v>
      </c>
      <c r="I2538" s="6" t="s">
        <v>33</v>
      </c>
      <c r="J2538" s="6" t="s">
        <v>34</v>
      </c>
      <c r="K2538" s="6" t="s">
        <v>42</v>
      </c>
      <c r="L2538" s="6" t="s">
        <v>35</v>
      </c>
      <c r="M2538" s="6" t="s">
        <v>48</v>
      </c>
      <c r="N2538" s="6" t="s">
        <v>27</v>
      </c>
      <c r="O2538" s="6" t="s">
        <v>37</v>
      </c>
      <c r="P2538" s="6" t="s">
        <v>29</v>
      </c>
      <c r="Q2538" s="7" t="s">
        <v>38</v>
      </c>
    </row>
    <row r="2539" spans="1:17" x14ac:dyDescent="0.2">
      <c r="A2539" s="8">
        <v>45773.885258368056</v>
      </c>
      <c r="B2539" s="9">
        <v>9</v>
      </c>
      <c r="C2539" s="10" t="s">
        <v>2352</v>
      </c>
      <c r="D2539" s="10">
        <v>2327</v>
      </c>
      <c r="E2539" s="10" t="s">
        <v>2009</v>
      </c>
      <c r="F2539" s="10" t="s">
        <v>19</v>
      </c>
      <c r="G2539" s="10" t="s">
        <v>20</v>
      </c>
      <c r="H2539" s="10" t="s">
        <v>32</v>
      </c>
      <c r="I2539" s="10" t="s">
        <v>33</v>
      </c>
      <c r="J2539" s="10" t="s">
        <v>34</v>
      </c>
      <c r="K2539" s="10" t="s">
        <v>42</v>
      </c>
      <c r="L2539" s="10" t="s">
        <v>35</v>
      </c>
      <c r="M2539" s="10" t="s">
        <v>48</v>
      </c>
      <c r="N2539" s="10" t="s">
        <v>27</v>
      </c>
      <c r="O2539" s="10" t="s">
        <v>37</v>
      </c>
      <c r="P2539" s="10" t="s">
        <v>29</v>
      </c>
      <c r="Q2539" s="11" t="s">
        <v>38</v>
      </c>
    </row>
    <row r="2540" spans="1:17" x14ac:dyDescent="0.2">
      <c r="A2540" s="4">
        <v>45773.885601342598</v>
      </c>
      <c r="B2540" s="5">
        <v>4</v>
      </c>
      <c r="C2540" s="6" t="s">
        <v>2353</v>
      </c>
      <c r="D2540" s="6">
        <v>2327</v>
      </c>
      <c r="E2540" s="6" t="s">
        <v>2009</v>
      </c>
      <c r="F2540" s="6" t="s">
        <v>19</v>
      </c>
      <c r="G2540" s="6" t="s">
        <v>20</v>
      </c>
      <c r="H2540" s="6" t="s">
        <v>21</v>
      </c>
      <c r="I2540" s="6" t="s">
        <v>33</v>
      </c>
      <c r="J2540" s="6" t="s">
        <v>34</v>
      </c>
      <c r="K2540" s="6" t="s">
        <v>42</v>
      </c>
      <c r="L2540" s="6" t="s">
        <v>25</v>
      </c>
      <c r="M2540" s="6" t="s">
        <v>36</v>
      </c>
      <c r="N2540" s="6" t="s">
        <v>27</v>
      </c>
      <c r="O2540" s="6" t="s">
        <v>37</v>
      </c>
      <c r="P2540" s="6" t="s">
        <v>60</v>
      </c>
      <c r="Q2540" s="7" t="s">
        <v>102</v>
      </c>
    </row>
    <row r="2541" spans="1:17" x14ac:dyDescent="0.2">
      <c r="A2541" s="8">
        <v>45773.93215868056</v>
      </c>
      <c r="B2541" s="9">
        <v>4</v>
      </c>
      <c r="C2541" s="10" t="s">
        <v>2354</v>
      </c>
      <c r="D2541" s="10">
        <v>1094</v>
      </c>
      <c r="E2541" s="10" t="s">
        <v>373</v>
      </c>
      <c r="F2541" s="10" t="s">
        <v>19</v>
      </c>
      <c r="G2541" s="10" t="s">
        <v>20</v>
      </c>
      <c r="H2541" s="10" t="s">
        <v>21</v>
      </c>
      <c r="I2541" s="10" t="s">
        <v>33</v>
      </c>
      <c r="J2541" s="10" t="s">
        <v>23</v>
      </c>
      <c r="K2541" s="10" t="s">
        <v>42</v>
      </c>
      <c r="L2541" s="10" t="s">
        <v>56</v>
      </c>
      <c r="M2541" s="10" t="s">
        <v>48</v>
      </c>
      <c r="N2541" s="10" t="s">
        <v>66</v>
      </c>
      <c r="O2541" s="10" t="s">
        <v>28</v>
      </c>
      <c r="P2541" s="10" t="s">
        <v>29</v>
      </c>
      <c r="Q2541" s="11" t="s">
        <v>38</v>
      </c>
    </row>
    <row r="2542" spans="1:17" x14ac:dyDescent="0.2">
      <c r="A2542" s="4">
        <v>45773.936028495373</v>
      </c>
      <c r="B2542" s="5">
        <v>4</v>
      </c>
      <c r="C2542" s="6" t="s">
        <v>2355</v>
      </c>
      <c r="D2542" s="6">
        <v>1114</v>
      </c>
      <c r="E2542" s="6" t="s">
        <v>1838</v>
      </c>
      <c r="F2542" s="6" t="s">
        <v>19</v>
      </c>
      <c r="G2542" s="6" t="s">
        <v>45</v>
      </c>
      <c r="H2542" s="6" t="s">
        <v>73</v>
      </c>
      <c r="I2542" s="6" t="s">
        <v>46</v>
      </c>
      <c r="J2542" s="6" t="s">
        <v>23</v>
      </c>
      <c r="K2542" s="6" t="s">
        <v>42</v>
      </c>
      <c r="L2542" s="6" t="s">
        <v>25</v>
      </c>
      <c r="M2542" s="6" t="s">
        <v>26</v>
      </c>
      <c r="N2542" s="6" t="s">
        <v>27</v>
      </c>
      <c r="O2542" s="6" t="s">
        <v>59</v>
      </c>
      <c r="P2542" s="6" t="s">
        <v>29</v>
      </c>
      <c r="Q2542" s="7" t="s">
        <v>38</v>
      </c>
    </row>
    <row r="2543" spans="1:17" x14ac:dyDescent="0.2">
      <c r="A2543" s="8">
        <v>45773.969248194444</v>
      </c>
      <c r="B2543" s="9">
        <v>2</v>
      </c>
      <c r="C2543" s="10" t="s">
        <v>2356</v>
      </c>
      <c r="D2543" s="10">
        <v>1094</v>
      </c>
      <c r="E2543" s="10" t="s">
        <v>373</v>
      </c>
      <c r="F2543" s="10" t="s">
        <v>19</v>
      </c>
      <c r="G2543" s="10" t="s">
        <v>20</v>
      </c>
      <c r="H2543" s="10" t="s">
        <v>65</v>
      </c>
      <c r="I2543" s="10" t="s">
        <v>41</v>
      </c>
      <c r="J2543" s="10" t="s">
        <v>23</v>
      </c>
      <c r="K2543" s="10" t="s">
        <v>24</v>
      </c>
      <c r="L2543" s="10" t="s">
        <v>54</v>
      </c>
      <c r="M2543" s="10" t="s">
        <v>36</v>
      </c>
      <c r="N2543" s="10" t="s">
        <v>27</v>
      </c>
      <c r="O2543" s="10" t="s">
        <v>28</v>
      </c>
      <c r="P2543" s="10" t="s">
        <v>50</v>
      </c>
      <c r="Q2543" s="11" t="s">
        <v>61</v>
      </c>
    </row>
    <row r="2544" spans="1:17" x14ac:dyDescent="0.2">
      <c r="A2544" s="4">
        <v>45773.97023648148</v>
      </c>
      <c r="B2544" s="5">
        <v>2</v>
      </c>
      <c r="C2544" s="6" t="s">
        <v>2356</v>
      </c>
      <c r="D2544" s="6">
        <v>1094</v>
      </c>
      <c r="E2544" s="6" t="s">
        <v>373</v>
      </c>
      <c r="F2544" s="6" t="s">
        <v>19</v>
      </c>
      <c r="G2544" s="6" t="s">
        <v>20</v>
      </c>
      <c r="H2544" s="6" t="s">
        <v>21</v>
      </c>
      <c r="I2544" s="6" t="s">
        <v>46</v>
      </c>
      <c r="J2544" s="6" t="s">
        <v>47</v>
      </c>
      <c r="K2544" s="6" t="s">
        <v>42</v>
      </c>
      <c r="L2544" s="6" t="s">
        <v>35</v>
      </c>
      <c r="M2544" s="6" t="s">
        <v>43</v>
      </c>
      <c r="N2544" s="6" t="s">
        <v>58</v>
      </c>
      <c r="O2544" s="6" t="s">
        <v>28</v>
      </c>
      <c r="P2544" s="6" t="s">
        <v>60</v>
      </c>
      <c r="Q2544" s="7" t="s">
        <v>102</v>
      </c>
    </row>
    <row r="2545" spans="1:17" x14ac:dyDescent="0.2">
      <c r="A2545" s="8">
        <v>45773.975986701393</v>
      </c>
      <c r="B2545" s="9">
        <v>3</v>
      </c>
      <c r="C2545" s="10" t="s">
        <v>2356</v>
      </c>
      <c r="D2545" s="10">
        <v>1094</v>
      </c>
      <c r="E2545" s="10" t="s">
        <v>373</v>
      </c>
      <c r="F2545" s="10" t="s">
        <v>19</v>
      </c>
      <c r="G2545" s="10" t="s">
        <v>20</v>
      </c>
      <c r="H2545" s="10" t="s">
        <v>65</v>
      </c>
      <c r="I2545" s="10" t="s">
        <v>22</v>
      </c>
      <c r="J2545" s="10" t="s">
        <v>79</v>
      </c>
      <c r="K2545" s="10" t="s">
        <v>42</v>
      </c>
      <c r="L2545" s="10" t="s">
        <v>35</v>
      </c>
      <c r="M2545" s="10" t="s">
        <v>43</v>
      </c>
      <c r="N2545" s="10" t="s">
        <v>49</v>
      </c>
      <c r="O2545" s="10" t="s">
        <v>37</v>
      </c>
      <c r="P2545" s="10" t="s">
        <v>50</v>
      </c>
      <c r="Q2545" s="11" t="s">
        <v>102</v>
      </c>
    </row>
    <row r="2546" spans="1:17" x14ac:dyDescent="0.2">
      <c r="A2546" s="4">
        <v>45774.296624097224</v>
      </c>
      <c r="B2546" s="5">
        <v>6</v>
      </c>
      <c r="C2546" s="6" t="s">
        <v>2357</v>
      </c>
      <c r="D2546" s="6">
        <v>1110</v>
      </c>
      <c r="E2546" s="6" t="s">
        <v>1406</v>
      </c>
      <c r="F2546" s="6" t="s">
        <v>19</v>
      </c>
      <c r="G2546" s="6" t="s">
        <v>20</v>
      </c>
      <c r="H2546" s="6" t="s">
        <v>21</v>
      </c>
      <c r="I2546" s="6" t="s">
        <v>33</v>
      </c>
      <c r="J2546" s="6" t="s">
        <v>34</v>
      </c>
      <c r="K2546" s="6" t="s">
        <v>42</v>
      </c>
      <c r="L2546" s="6" t="s">
        <v>25</v>
      </c>
      <c r="M2546" s="6" t="s">
        <v>48</v>
      </c>
      <c r="N2546" s="6" t="s">
        <v>27</v>
      </c>
      <c r="O2546" s="6" t="s">
        <v>37</v>
      </c>
      <c r="P2546" s="6" t="s">
        <v>29</v>
      </c>
      <c r="Q2546" s="7" t="s">
        <v>61</v>
      </c>
    </row>
    <row r="2547" spans="1:17" x14ac:dyDescent="0.2">
      <c r="A2547" s="8">
        <v>45774.356606875001</v>
      </c>
      <c r="B2547" s="9">
        <v>10</v>
      </c>
      <c r="C2547" s="10" t="s">
        <v>2141</v>
      </c>
      <c r="D2547" s="10">
        <v>1107</v>
      </c>
      <c r="E2547" s="10" t="s">
        <v>137</v>
      </c>
      <c r="F2547" s="10" t="s">
        <v>19</v>
      </c>
      <c r="G2547" s="10" t="s">
        <v>20</v>
      </c>
      <c r="H2547" s="10" t="s">
        <v>32</v>
      </c>
      <c r="I2547" s="10" t="s">
        <v>41</v>
      </c>
      <c r="J2547" s="10" t="s">
        <v>34</v>
      </c>
      <c r="K2547" s="10" t="s">
        <v>42</v>
      </c>
      <c r="L2547" s="10" t="s">
        <v>35</v>
      </c>
      <c r="M2547" s="10" t="s">
        <v>48</v>
      </c>
      <c r="N2547" s="10" t="s">
        <v>27</v>
      </c>
      <c r="O2547" s="10" t="s">
        <v>37</v>
      </c>
      <c r="P2547" s="10" t="s">
        <v>29</v>
      </c>
      <c r="Q2547" s="11" t="s">
        <v>38</v>
      </c>
    </row>
    <row r="2548" spans="1:17" x14ac:dyDescent="0.2">
      <c r="A2548" s="4">
        <v>45774.378582916666</v>
      </c>
      <c r="B2548" s="5">
        <v>3</v>
      </c>
      <c r="C2548" s="6" t="s">
        <v>2358</v>
      </c>
      <c r="D2548" s="6">
        <v>1094</v>
      </c>
      <c r="E2548" s="6" t="s">
        <v>373</v>
      </c>
      <c r="F2548" s="6" t="s">
        <v>19</v>
      </c>
      <c r="G2548" s="6" t="s">
        <v>20</v>
      </c>
      <c r="H2548" s="6" t="s">
        <v>65</v>
      </c>
      <c r="I2548" s="6" t="s">
        <v>22</v>
      </c>
      <c r="J2548" s="6" t="s">
        <v>34</v>
      </c>
      <c r="K2548" s="6" t="s">
        <v>24</v>
      </c>
      <c r="L2548" s="6" t="s">
        <v>56</v>
      </c>
      <c r="M2548" s="6" t="s">
        <v>48</v>
      </c>
      <c r="N2548" s="6" t="s">
        <v>58</v>
      </c>
      <c r="O2548" s="6" t="s">
        <v>28</v>
      </c>
      <c r="P2548" s="6" t="s">
        <v>29</v>
      </c>
      <c r="Q2548" s="7" t="s">
        <v>30</v>
      </c>
    </row>
    <row r="2549" spans="1:17" x14ac:dyDescent="0.2">
      <c r="A2549" s="8">
        <v>45774.402351261575</v>
      </c>
      <c r="B2549" s="9">
        <v>3</v>
      </c>
      <c r="C2549" s="10" t="s">
        <v>2359</v>
      </c>
      <c r="D2549" s="10">
        <v>1094</v>
      </c>
      <c r="E2549" s="10" t="s">
        <v>373</v>
      </c>
      <c r="F2549" s="10" t="s">
        <v>19</v>
      </c>
      <c r="G2549" s="10" t="s">
        <v>20</v>
      </c>
      <c r="H2549" s="10" t="s">
        <v>21</v>
      </c>
      <c r="I2549" s="10" t="s">
        <v>46</v>
      </c>
      <c r="J2549" s="10" t="s">
        <v>23</v>
      </c>
      <c r="K2549" s="10" t="s">
        <v>82</v>
      </c>
      <c r="L2549" s="10" t="s">
        <v>35</v>
      </c>
      <c r="M2549" s="10" t="s">
        <v>36</v>
      </c>
      <c r="N2549" s="10" t="s">
        <v>49</v>
      </c>
      <c r="O2549" s="10" t="s">
        <v>59</v>
      </c>
      <c r="P2549" s="10" t="s">
        <v>29</v>
      </c>
      <c r="Q2549" s="11" t="s">
        <v>38</v>
      </c>
    </row>
    <row r="2550" spans="1:17" x14ac:dyDescent="0.2">
      <c r="A2550" s="4">
        <v>45774.424637407406</v>
      </c>
      <c r="B2550" s="5">
        <v>5</v>
      </c>
      <c r="C2550" s="6" t="s">
        <v>2360</v>
      </c>
      <c r="D2550" s="6">
        <v>2248</v>
      </c>
      <c r="E2550" s="6" t="s">
        <v>1909</v>
      </c>
      <c r="F2550" s="6" t="s">
        <v>19</v>
      </c>
      <c r="G2550" s="6" t="s">
        <v>45</v>
      </c>
      <c r="H2550" s="6" t="s">
        <v>32</v>
      </c>
      <c r="I2550" s="6" t="s">
        <v>46</v>
      </c>
      <c r="J2550" s="6" t="s">
        <v>34</v>
      </c>
      <c r="K2550" s="6" t="s">
        <v>74</v>
      </c>
      <c r="L2550" s="6" t="s">
        <v>56</v>
      </c>
      <c r="M2550" s="6" t="s">
        <v>26</v>
      </c>
      <c r="N2550" s="6" t="s">
        <v>27</v>
      </c>
      <c r="O2550" s="6" t="s">
        <v>59</v>
      </c>
      <c r="P2550" s="6" t="s">
        <v>29</v>
      </c>
      <c r="Q2550" s="7" t="s">
        <v>38</v>
      </c>
    </row>
    <row r="2551" spans="1:17" x14ac:dyDescent="0.2">
      <c r="A2551" s="8">
        <v>45774.445038715276</v>
      </c>
      <c r="B2551" s="9">
        <v>2</v>
      </c>
      <c r="C2551" s="10" t="s">
        <v>2361</v>
      </c>
      <c r="D2551" s="10">
        <v>1107</v>
      </c>
      <c r="E2551" s="10" t="s">
        <v>137</v>
      </c>
      <c r="F2551" s="10" t="s">
        <v>19</v>
      </c>
      <c r="G2551" s="10" t="s">
        <v>20</v>
      </c>
      <c r="H2551" s="10" t="s">
        <v>32</v>
      </c>
      <c r="I2551" s="10" t="s">
        <v>41</v>
      </c>
      <c r="J2551" s="10" t="s">
        <v>23</v>
      </c>
      <c r="K2551" s="10" t="s">
        <v>24</v>
      </c>
      <c r="L2551" s="10" t="s">
        <v>25</v>
      </c>
      <c r="M2551" s="10" t="s">
        <v>26</v>
      </c>
      <c r="N2551" s="10" t="s">
        <v>66</v>
      </c>
      <c r="O2551" s="10" t="s">
        <v>59</v>
      </c>
      <c r="P2551" s="10" t="s">
        <v>50</v>
      </c>
      <c r="Q2551" s="11" t="s">
        <v>30</v>
      </c>
    </row>
    <row r="2552" spans="1:17" x14ac:dyDescent="0.2">
      <c r="A2552" s="4">
        <v>45774.483868449075</v>
      </c>
      <c r="B2552" s="5">
        <v>5</v>
      </c>
      <c r="C2552" s="6" t="s">
        <v>2362</v>
      </c>
      <c r="D2552" s="6">
        <v>1114</v>
      </c>
      <c r="E2552" s="6" t="s">
        <v>1838</v>
      </c>
      <c r="F2552" s="6" t="s">
        <v>19</v>
      </c>
      <c r="G2552" s="6" t="s">
        <v>40</v>
      </c>
      <c r="H2552" s="6" t="s">
        <v>21</v>
      </c>
      <c r="I2552" s="6" t="s">
        <v>33</v>
      </c>
      <c r="J2552" s="6" t="s">
        <v>34</v>
      </c>
      <c r="K2552" s="6" t="s">
        <v>42</v>
      </c>
      <c r="L2552" s="6" t="s">
        <v>25</v>
      </c>
      <c r="M2552" s="6" t="s">
        <v>48</v>
      </c>
      <c r="N2552" s="6" t="s">
        <v>49</v>
      </c>
      <c r="O2552" s="6" t="s">
        <v>59</v>
      </c>
      <c r="P2552" s="6" t="s">
        <v>29</v>
      </c>
      <c r="Q2552" s="7" t="s">
        <v>38</v>
      </c>
    </row>
    <row r="2553" spans="1:17" x14ac:dyDescent="0.2">
      <c r="A2553" s="8">
        <v>45774.487365243054</v>
      </c>
      <c r="B2553" s="9">
        <v>0</v>
      </c>
      <c r="C2553" s="10" t="s">
        <v>2363</v>
      </c>
      <c r="D2553" s="10">
        <v>1137</v>
      </c>
      <c r="E2553" s="10" t="s">
        <v>1529</v>
      </c>
      <c r="F2553" s="10" t="s">
        <v>19</v>
      </c>
      <c r="G2553" s="10" t="s">
        <v>40</v>
      </c>
      <c r="H2553" s="10" t="s">
        <v>21</v>
      </c>
      <c r="I2553" s="10" t="s">
        <v>22</v>
      </c>
      <c r="J2553" s="10" t="s">
        <v>23</v>
      </c>
      <c r="K2553" s="10" t="s">
        <v>74</v>
      </c>
      <c r="L2553" s="10" t="s">
        <v>25</v>
      </c>
      <c r="M2553" s="10" t="s">
        <v>26</v>
      </c>
      <c r="N2553" s="10" t="s">
        <v>58</v>
      </c>
      <c r="O2553" s="10" t="s">
        <v>67</v>
      </c>
      <c r="P2553" s="10" t="s">
        <v>80</v>
      </c>
      <c r="Q2553" s="11" t="s">
        <v>30</v>
      </c>
    </row>
    <row r="2554" spans="1:17" x14ac:dyDescent="0.2">
      <c r="A2554" s="4">
        <v>45774.514388784723</v>
      </c>
      <c r="B2554" s="5">
        <v>1</v>
      </c>
      <c r="C2554" s="6" t="s">
        <v>2356</v>
      </c>
      <c r="D2554" s="6">
        <v>1094</v>
      </c>
      <c r="E2554" s="6" t="s">
        <v>373</v>
      </c>
      <c r="F2554" s="6" t="s">
        <v>19</v>
      </c>
      <c r="G2554" s="6" t="s">
        <v>20</v>
      </c>
      <c r="H2554" s="6" t="s">
        <v>21</v>
      </c>
      <c r="I2554" s="6" t="s">
        <v>22</v>
      </c>
      <c r="J2554" s="6" t="s">
        <v>23</v>
      </c>
      <c r="K2554" s="6" t="s">
        <v>24</v>
      </c>
      <c r="L2554" s="6" t="s">
        <v>35</v>
      </c>
      <c r="M2554" s="6" t="s">
        <v>36</v>
      </c>
      <c r="N2554" s="6" t="s">
        <v>49</v>
      </c>
      <c r="O2554" s="6" t="s">
        <v>67</v>
      </c>
      <c r="P2554" s="6" t="s">
        <v>60</v>
      </c>
      <c r="Q2554" s="7" t="s">
        <v>102</v>
      </c>
    </row>
    <row r="2555" spans="1:17" x14ac:dyDescent="0.2">
      <c r="A2555" s="8">
        <v>45774.515856296297</v>
      </c>
      <c r="B2555" s="9">
        <v>7</v>
      </c>
      <c r="C2555" s="10" t="s">
        <v>2364</v>
      </c>
      <c r="D2555" s="10">
        <v>1091</v>
      </c>
      <c r="E2555" s="10" t="s">
        <v>476</v>
      </c>
      <c r="F2555" s="10" t="s">
        <v>19</v>
      </c>
      <c r="G2555" s="10" t="s">
        <v>20</v>
      </c>
      <c r="H2555" s="10" t="s">
        <v>32</v>
      </c>
      <c r="I2555" s="10" t="s">
        <v>41</v>
      </c>
      <c r="J2555" s="10" t="s">
        <v>34</v>
      </c>
      <c r="K2555" s="10" t="s">
        <v>42</v>
      </c>
      <c r="L2555" s="10" t="s">
        <v>56</v>
      </c>
      <c r="M2555" s="10" t="s">
        <v>26</v>
      </c>
      <c r="N2555" s="10" t="s">
        <v>27</v>
      </c>
      <c r="O2555" s="10" t="s">
        <v>28</v>
      </c>
      <c r="P2555" s="10" t="s">
        <v>29</v>
      </c>
      <c r="Q2555" s="11" t="s">
        <v>38</v>
      </c>
    </row>
    <row r="2556" spans="1:17" x14ac:dyDescent="0.2">
      <c r="A2556" s="4">
        <v>45774.516970034718</v>
      </c>
      <c r="B2556" s="5">
        <v>8</v>
      </c>
      <c r="C2556" s="6" t="s">
        <v>2365</v>
      </c>
      <c r="D2556" s="6">
        <v>1094</v>
      </c>
      <c r="E2556" s="6" t="s">
        <v>373</v>
      </c>
      <c r="F2556" s="6" t="s">
        <v>19</v>
      </c>
      <c r="G2556" s="6" t="s">
        <v>20</v>
      </c>
      <c r="H2556" s="6" t="s">
        <v>21</v>
      </c>
      <c r="I2556" s="6" t="s">
        <v>41</v>
      </c>
      <c r="J2556" s="6" t="s">
        <v>34</v>
      </c>
      <c r="K2556" s="6" t="s">
        <v>42</v>
      </c>
      <c r="L2556" s="6" t="s">
        <v>56</v>
      </c>
      <c r="M2556" s="6" t="s">
        <v>48</v>
      </c>
      <c r="N2556" s="6" t="s">
        <v>27</v>
      </c>
      <c r="O2556" s="6" t="s">
        <v>37</v>
      </c>
      <c r="P2556" s="6" t="s">
        <v>29</v>
      </c>
      <c r="Q2556" s="7" t="s">
        <v>38</v>
      </c>
    </row>
    <row r="2557" spans="1:17" x14ac:dyDescent="0.2">
      <c r="A2557" s="8">
        <v>45774.517101203703</v>
      </c>
      <c r="B2557" s="9">
        <v>9</v>
      </c>
      <c r="C2557" s="10" t="s">
        <v>2364</v>
      </c>
      <c r="D2557" s="10">
        <v>1091</v>
      </c>
      <c r="E2557" s="10" t="s">
        <v>476</v>
      </c>
      <c r="F2557" s="10" t="s">
        <v>19</v>
      </c>
      <c r="G2557" s="10" t="s">
        <v>20</v>
      </c>
      <c r="H2557" s="10" t="s">
        <v>32</v>
      </c>
      <c r="I2557" s="10" t="s">
        <v>41</v>
      </c>
      <c r="J2557" s="10" t="s">
        <v>34</v>
      </c>
      <c r="K2557" s="10" t="s">
        <v>42</v>
      </c>
      <c r="L2557" s="10" t="s">
        <v>35</v>
      </c>
      <c r="M2557" s="10" t="s">
        <v>48</v>
      </c>
      <c r="N2557" s="10" t="s">
        <v>27</v>
      </c>
      <c r="O2557" s="10" t="s">
        <v>28</v>
      </c>
      <c r="P2557" s="10" t="s">
        <v>29</v>
      </c>
      <c r="Q2557" s="11" t="s">
        <v>38</v>
      </c>
    </row>
    <row r="2558" spans="1:17" x14ac:dyDescent="0.2">
      <c r="A2558" s="4">
        <v>45774.517221851856</v>
      </c>
      <c r="B2558" s="5">
        <v>8</v>
      </c>
      <c r="C2558" s="6" t="s">
        <v>2366</v>
      </c>
      <c r="D2558" s="6">
        <v>2199</v>
      </c>
      <c r="E2558" s="6" t="s">
        <v>472</v>
      </c>
      <c r="F2558" s="6" t="s">
        <v>19</v>
      </c>
      <c r="G2558" s="6" t="s">
        <v>20</v>
      </c>
      <c r="H2558" s="6" t="s">
        <v>32</v>
      </c>
      <c r="I2558" s="6" t="s">
        <v>33</v>
      </c>
      <c r="J2558" s="6" t="s">
        <v>34</v>
      </c>
      <c r="K2558" s="6" t="s">
        <v>42</v>
      </c>
      <c r="L2558" s="6" t="s">
        <v>35</v>
      </c>
      <c r="M2558" s="6" t="s">
        <v>48</v>
      </c>
      <c r="N2558" s="6" t="s">
        <v>27</v>
      </c>
      <c r="O2558" s="6" t="s">
        <v>37</v>
      </c>
      <c r="P2558" s="6" t="s">
        <v>29</v>
      </c>
      <c r="Q2558" s="7" t="s">
        <v>30</v>
      </c>
    </row>
    <row r="2559" spans="1:17" x14ac:dyDescent="0.2">
      <c r="A2559" s="8">
        <v>45774.52108943287</v>
      </c>
      <c r="B2559" s="9">
        <v>3</v>
      </c>
      <c r="C2559" s="10" t="s">
        <v>2367</v>
      </c>
      <c r="D2559" s="10">
        <v>1094</v>
      </c>
      <c r="E2559" s="10" t="s">
        <v>373</v>
      </c>
      <c r="F2559" s="10" t="s">
        <v>19</v>
      </c>
      <c r="G2559" s="10" t="s">
        <v>20</v>
      </c>
      <c r="H2559" s="10" t="s">
        <v>21</v>
      </c>
      <c r="I2559" s="10" t="s">
        <v>22</v>
      </c>
      <c r="J2559" s="10" t="s">
        <v>47</v>
      </c>
      <c r="K2559" s="10" t="s">
        <v>74</v>
      </c>
      <c r="L2559" s="10" t="s">
        <v>25</v>
      </c>
      <c r="M2559" s="10" t="s">
        <v>48</v>
      </c>
      <c r="N2559" s="10" t="s">
        <v>27</v>
      </c>
      <c r="O2559" s="10" t="s">
        <v>37</v>
      </c>
      <c r="P2559" s="10" t="s">
        <v>50</v>
      </c>
      <c r="Q2559" s="11" t="s">
        <v>30</v>
      </c>
    </row>
    <row r="2560" spans="1:17" x14ac:dyDescent="0.2">
      <c r="A2560" s="4">
        <v>45774.545786099538</v>
      </c>
      <c r="B2560" s="5">
        <v>8</v>
      </c>
      <c r="C2560" s="6" t="s">
        <v>2368</v>
      </c>
      <c r="D2560" s="6">
        <v>1094</v>
      </c>
      <c r="E2560" s="6" t="s">
        <v>373</v>
      </c>
      <c r="F2560" s="6" t="s">
        <v>19</v>
      </c>
      <c r="G2560" s="6" t="s">
        <v>20</v>
      </c>
      <c r="H2560" s="6" t="s">
        <v>32</v>
      </c>
      <c r="I2560" s="6" t="s">
        <v>33</v>
      </c>
      <c r="J2560" s="6" t="s">
        <v>34</v>
      </c>
      <c r="K2560" s="6" t="s">
        <v>42</v>
      </c>
      <c r="L2560" s="6" t="s">
        <v>25</v>
      </c>
      <c r="M2560" s="6" t="s">
        <v>48</v>
      </c>
      <c r="N2560" s="6" t="s">
        <v>27</v>
      </c>
      <c r="O2560" s="6" t="s">
        <v>37</v>
      </c>
      <c r="P2560" s="6" t="s">
        <v>29</v>
      </c>
      <c r="Q2560" s="7" t="s">
        <v>38</v>
      </c>
    </row>
    <row r="2561" spans="1:17" x14ac:dyDescent="0.2">
      <c r="A2561" s="8">
        <v>45774.54937980324</v>
      </c>
      <c r="B2561" s="9">
        <v>5</v>
      </c>
      <c r="C2561" s="10" t="s">
        <v>2369</v>
      </c>
      <c r="D2561" s="13" t="s">
        <v>72</v>
      </c>
      <c r="E2561" s="10" t="s">
        <v>1838</v>
      </c>
      <c r="F2561" s="10" t="s">
        <v>19</v>
      </c>
      <c r="G2561" s="10" t="s">
        <v>45</v>
      </c>
      <c r="H2561" s="10" t="s">
        <v>21</v>
      </c>
      <c r="I2561" s="10" t="s">
        <v>46</v>
      </c>
      <c r="J2561" s="10" t="s">
        <v>79</v>
      </c>
      <c r="K2561" s="10" t="s">
        <v>74</v>
      </c>
      <c r="L2561" s="10" t="s">
        <v>35</v>
      </c>
      <c r="M2561" s="10" t="s">
        <v>48</v>
      </c>
      <c r="N2561" s="10" t="s">
        <v>27</v>
      </c>
      <c r="O2561" s="10" t="s">
        <v>28</v>
      </c>
      <c r="P2561" s="10" t="s">
        <v>29</v>
      </c>
      <c r="Q2561" s="11" t="s">
        <v>38</v>
      </c>
    </row>
    <row r="2562" spans="1:17" x14ac:dyDescent="0.2">
      <c r="A2562" s="4">
        <v>45774.551015428238</v>
      </c>
      <c r="B2562" s="5">
        <v>0</v>
      </c>
      <c r="C2562" s="6" t="s">
        <v>2370</v>
      </c>
      <c r="D2562" s="6">
        <v>1109</v>
      </c>
      <c r="E2562" s="6" t="s">
        <v>373</v>
      </c>
      <c r="F2562" s="6" t="s">
        <v>19</v>
      </c>
      <c r="G2562" s="6" t="s">
        <v>20</v>
      </c>
      <c r="H2562" s="6" t="s">
        <v>21</v>
      </c>
      <c r="I2562" s="6" t="s">
        <v>22</v>
      </c>
      <c r="J2562" s="6" t="s">
        <v>23</v>
      </c>
      <c r="K2562" s="6" t="s">
        <v>82</v>
      </c>
      <c r="L2562" s="6" t="s">
        <v>25</v>
      </c>
      <c r="M2562" s="6" t="s">
        <v>36</v>
      </c>
      <c r="N2562" s="6" t="s">
        <v>58</v>
      </c>
      <c r="O2562" s="6" t="s">
        <v>67</v>
      </c>
      <c r="P2562" s="6" t="s">
        <v>50</v>
      </c>
      <c r="Q2562" s="7" t="s">
        <v>30</v>
      </c>
    </row>
    <row r="2563" spans="1:17" x14ac:dyDescent="0.2">
      <c r="A2563" s="8">
        <v>45774.551132685185</v>
      </c>
      <c r="B2563" s="9">
        <v>7</v>
      </c>
      <c r="C2563" s="10" t="s">
        <v>2369</v>
      </c>
      <c r="D2563" s="13" t="s">
        <v>72</v>
      </c>
      <c r="E2563" s="10" t="s">
        <v>1838</v>
      </c>
      <c r="F2563" s="10" t="s">
        <v>19</v>
      </c>
      <c r="G2563" s="10" t="s">
        <v>45</v>
      </c>
      <c r="H2563" s="10" t="s">
        <v>73</v>
      </c>
      <c r="I2563" s="10" t="s">
        <v>41</v>
      </c>
      <c r="J2563" s="10" t="s">
        <v>34</v>
      </c>
      <c r="K2563" s="10" t="s">
        <v>74</v>
      </c>
      <c r="L2563" s="10" t="s">
        <v>35</v>
      </c>
      <c r="M2563" s="10" t="s">
        <v>48</v>
      </c>
      <c r="N2563" s="10" t="s">
        <v>49</v>
      </c>
      <c r="O2563" s="10" t="s">
        <v>37</v>
      </c>
      <c r="P2563" s="10" t="s">
        <v>29</v>
      </c>
      <c r="Q2563" s="11" t="s">
        <v>38</v>
      </c>
    </row>
    <row r="2564" spans="1:17" x14ac:dyDescent="0.2">
      <c r="A2564" s="4">
        <v>45774.558780092593</v>
      </c>
      <c r="B2564" s="5">
        <v>3</v>
      </c>
      <c r="C2564" s="6" t="s">
        <v>2371</v>
      </c>
      <c r="D2564" s="6">
        <v>1094</v>
      </c>
      <c r="E2564" s="6" t="s">
        <v>401</v>
      </c>
      <c r="F2564" s="6" t="s">
        <v>19</v>
      </c>
      <c r="G2564" s="6" t="s">
        <v>20</v>
      </c>
      <c r="H2564" s="6" t="s">
        <v>21</v>
      </c>
      <c r="I2564" s="6" t="s">
        <v>33</v>
      </c>
      <c r="J2564" s="6" t="s">
        <v>23</v>
      </c>
      <c r="K2564" s="6" t="s">
        <v>82</v>
      </c>
      <c r="L2564" s="6" t="s">
        <v>56</v>
      </c>
      <c r="M2564" s="6" t="s">
        <v>48</v>
      </c>
      <c r="N2564" s="6" t="s">
        <v>27</v>
      </c>
      <c r="O2564" s="6" t="s">
        <v>59</v>
      </c>
      <c r="P2564" s="6" t="s">
        <v>29</v>
      </c>
      <c r="Q2564" s="7" t="s">
        <v>30</v>
      </c>
    </row>
    <row r="2565" spans="1:17" x14ac:dyDescent="0.2">
      <c r="A2565" s="8">
        <v>45774.594849583329</v>
      </c>
      <c r="B2565" s="9">
        <v>4</v>
      </c>
      <c r="C2565" s="10" t="s">
        <v>2372</v>
      </c>
      <c r="D2565" s="10">
        <v>1094</v>
      </c>
      <c r="E2565" s="10" t="s">
        <v>373</v>
      </c>
      <c r="F2565" s="10" t="s">
        <v>19</v>
      </c>
      <c r="G2565" s="10" t="s">
        <v>20</v>
      </c>
      <c r="H2565" s="10" t="s">
        <v>32</v>
      </c>
      <c r="I2565" s="10" t="s">
        <v>46</v>
      </c>
      <c r="J2565" s="10" t="s">
        <v>23</v>
      </c>
      <c r="K2565" s="10" t="s">
        <v>24</v>
      </c>
      <c r="L2565" s="10" t="s">
        <v>25</v>
      </c>
      <c r="M2565" s="10" t="s">
        <v>26</v>
      </c>
      <c r="N2565" s="10" t="s">
        <v>66</v>
      </c>
      <c r="O2565" s="10" t="s">
        <v>37</v>
      </c>
      <c r="P2565" s="10" t="s">
        <v>29</v>
      </c>
      <c r="Q2565" s="11" t="s">
        <v>38</v>
      </c>
    </row>
    <row r="2566" spans="1:17" x14ac:dyDescent="0.2">
      <c r="A2566" s="4">
        <v>45774.615577094912</v>
      </c>
      <c r="B2566" s="5">
        <v>2</v>
      </c>
      <c r="C2566" s="6" t="s">
        <v>2373</v>
      </c>
      <c r="D2566" s="6">
        <v>1092</v>
      </c>
      <c r="E2566" s="6" t="s">
        <v>684</v>
      </c>
      <c r="F2566" s="6" t="s">
        <v>19</v>
      </c>
      <c r="G2566" s="6" t="s">
        <v>45</v>
      </c>
      <c r="H2566" s="6" t="s">
        <v>65</v>
      </c>
      <c r="I2566" s="6" t="s">
        <v>46</v>
      </c>
      <c r="J2566" s="6" t="s">
        <v>34</v>
      </c>
      <c r="K2566" s="6" t="s">
        <v>42</v>
      </c>
      <c r="L2566" s="6" t="s">
        <v>25</v>
      </c>
      <c r="M2566" s="6" t="s">
        <v>26</v>
      </c>
      <c r="N2566" s="6" t="s">
        <v>66</v>
      </c>
      <c r="O2566" s="6" t="s">
        <v>59</v>
      </c>
      <c r="P2566" s="6" t="s">
        <v>80</v>
      </c>
      <c r="Q2566" s="7" t="s">
        <v>30</v>
      </c>
    </row>
    <row r="2567" spans="1:17" x14ac:dyDescent="0.2">
      <c r="A2567" s="8">
        <v>45774.634620694444</v>
      </c>
      <c r="B2567" s="9">
        <v>4</v>
      </c>
      <c r="C2567" s="10" t="s">
        <v>2374</v>
      </c>
      <c r="D2567" s="10">
        <v>1094</v>
      </c>
      <c r="E2567" s="10" t="s">
        <v>373</v>
      </c>
      <c r="F2567" s="10" t="s">
        <v>19</v>
      </c>
      <c r="G2567" s="10" t="s">
        <v>20</v>
      </c>
      <c r="H2567" s="10" t="s">
        <v>32</v>
      </c>
      <c r="I2567" s="10" t="s">
        <v>41</v>
      </c>
      <c r="J2567" s="10" t="s">
        <v>47</v>
      </c>
      <c r="K2567" s="10" t="s">
        <v>74</v>
      </c>
      <c r="L2567" s="10" t="s">
        <v>56</v>
      </c>
      <c r="M2567" s="10" t="s">
        <v>43</v>
      </c>
      <c r="N2567" s="10" t="s">
        <v>27</v>
      </c>
      <c r="O2567" s="10" t="s">
        <v>37</v>
      </c>
      <c r="P2567" s="10" t="s">
        <v>80</v>
      </c>
      <c r="Q2567" s="11" t="s">
        <v>30</v>
      </c>
    </row>
    <row r="2568" spans="1:17" x14ac:dyDescent="0.2">
      <c r="A2568" s="4">
        <v>45774.636870729169</v>
      </c>
      <c r="B2568" s="5">
        <v>7</v>
      </c>
      <c r="C2568" s="6" t="s">
        <v>2375</v>
      </c>
      <c r="D2568" s="6">
        <v>1107</v>
      </c>
      <c r="E2568" s="6" t="s">
        <v>137</v>
      </c>
      <c r="F2568" s="6" t="s">
        <v>19</v>
      </c>
      <c r="G2568" s="6" t="s">
        <v>40</v>
      </c>
      <c r="H2568" s="6" t="s">
        <v>32</v>
      </c>
      <c r="I2568" s="6" t="s">
        <v>33</v>
      </c>
      <c r="J2568" s="6" t="s">
        <v>34</v>
      </c>
      <c r="K2568" s="6" t="s">
        <v>42</v>
      </c>
      <c r="L2568" s="6" t="s">
        <v>35</v>
      </c>
      <c r="M2568" s="6" t="s">
        <v>26</v>
      </c>
      <c r="N2568" s="6" t="s">
        <v>27</v>
      </c>
      <c r="O2568" s="6" t="s">
        <v>37</v>
      </c>
      <c r="P2568" s="6" t="s">
        <v>60</v>
      </c>
      <c r="Q2568" s="7" t="s">
        <v>38</v>
      </c>
    </row>
    <row r="2569" spans="1:17" x14ac:dyDescent="0.2">
      <c r="A2569" s="8">
        <v>45774.653989421291</v>
      </c>
      <c r="B2569" s="9">
        <v>3</v>
      </c>
      <c r="C2569" s="10" t="s">
        <v>2376</v>
      </c>
      <c r="D2569" s="10">
        <v>1137</v>
      </c>
      <c r="E2569" s="10" t="s">
        <v>1529</v>
      </c>
      <c r="F2569" s="10" t="s">
        <v>19</v>
      </c>
      <c r="G2569" s="10" t="s">
        <v>45</v>
      </c>
      <c r="H2569" s="10" t="s">
        <v>65</v>
      </c>
      <c r="I2569" s="10" t="s">
        <v>41</v>
      </c>
      <c r="J2569" s="10" t="s">
        <v>79</v>
      </c>
      <c r="K2569" s="10" t="s">
        <v>24</v>
      </c>
      <c r="L2569" s="10" t="s">
        <v>25</v>
      </c>
      <c r="M2569" s="10" t="s">
        <v>26</v>
      </c>
      <c r="N2569" s="10" t="s">
        <v>58</v>
      </c>
      <c r="O2569" s="10" t="s">
        <v>37</v>
      </c>
      <c r="P2569" s="10" t="s">
        <v>50</v>
      </c>
      <c r="Q2569" s="11" t="s">
        <v>38</v>
      </c>
    </row>
    <row r="2570" spans="1:17" x14ac:dyDescent="0.2">
      <c r="A2570" s="4">
        <v>45774.657445173609</v>
      </c>
      <c r="B2570" s="5">
        <v>5</v>
      </c>
      <c r="C2570" s="6" t="s">
        <v>2377</v>
      </c>
      <c r="D2570" s="6">
        <v>1092</v>
      </c>
      <c r="E2570" s="6" t="s">
        <v>684</v>
      </c>
      <c r="F2570" s="6" t="s">
        <v>19</v>
      </c>
      <c r="G2570" s="6" t="s">
        <v>181</v>
      </c>
      <c r="H2570" s="6" t="s">
        <v>32</v>
      </c>
      <c r="I2570" s="6" t="s">
        <v>41</v>
      </c>
      <c r="J2570" s="6" t="s">
        <v>23</v>
      </c>
      <c r="K2570" s="6" t="s">
        <v>24</v>
      </c>
      <c r="L2570" s="6" t="s">
        <v>54</v>
      </c>
      <c r="M2570" s="6" t="s">
        <v>48</v>
      </c>
      <c r="N2570" s="6" t="s">
        <v>27</v>
      </c>
      <c r="O2570" s="6" t="s">
        <v>59</v>
      </c>
      <c r="P2570" s="6" t="s">
        <v>29</v>
      </c>
      <c r="Q2570" s="7" t="s">
        <v>30</v>
      </c>
    </row>
    <row r="2571" spans="1:17" x14ac:dyDescent="0.2">
      <c r="A2571" s="8">
        <v>45774.669639594911</v>
      </c>
      <c r="B2571" s="9">
        <v>4</v>
      </c>
      <c r="C2571" s="10" t="s">
        <v>2378</v>
      </c>
      <c r="D2571" s="10">
        <v>1110</v>
      </c>
      <c r="E2571" s="10" t="s">
        <v>1334</v>
      </c>
      <c r="F2571" s="10" t="s">
        <v>19</v>
      </c>
      <c r="G2571" s="10" t="s">
        <v>20</v>
      </c>
      <c r="H2571" s="10" t="s">
        <v>65</v>
      </c>
      <c r="I2571" s="10" t="s">
        <v>41</v>
      </c>
      <c r="J2571" s="10" t="s">
        <v>23</v>
      </c>
      <c r="K2571" s="10" t="s">
        <v>74</v>
      </c>
      <c r="L2571" s="10" t="s">
        <v>25</v>
      </c>
      <c r="M2571" s="10" t="s">
        <v>36</v>
      </c>
      <c r="N2571" s="10" t="s">
        <v>27</v>
      </c>
      <c r="O2571" s="10" t="s">
        <v>37</v>
      </c>
      <c r="P2571" s="10" t="s">
        <v>29</v>
      </c>
      <c r="Q2571" s="11" t="s">
        <v>61</v>
      </c>
    </row>
    <row r="2572" spans="1:17" x14ac:dyDescent="0.2">
      <c r="A2572" s="4">
        <v>45774.673755115742</v>
      </c>
      <c r="B2572" s="5">
        <v>8</v>
      </c>
      <c r="C2572" s="6" t="s">
        <v>2379</v>
      </c>
      <c r="D2572" s="6">
        <v>1092</v>
      </c>
      <c r="E2572" s="6" t="s">
        <v>684</v>
      </c>
      <c r="F2572" s="6" t="s">
        <v>19</v>
      </c>
      <c r="G2572" s="6" t="s">
        <v>40</v>
      </c>
      <c r="H2572" s="6" t="s">
        <v>32</v>
      </c>
      <c r="I2572" s="6" t="s">
        <v>33</v>
      </c>
      <c r="J2572" s="6" t="s">
        <v>34</v>
      </c>
      <c r="K2572" s="6" t="s">
        <v>42</v>
      </c>
      <c r="L2572" s="6" t="s">
        <v>35</v>
      </c>
      <c r="M2572" s="6" t="s">
        <v>48</v>
      </c>
      <c r="N2572" s="6" t="s">
        <v>49</v>
      </c>
      <c r="O2572" s="6" t="s">
        <v>37</v>
      </c>
      <c r="P2572" s="6" t="s">
        <v>29</v>
      </c>
      <c r="Q2572" s="7" t="s">
        <v>38</v>
      </c>
    </row>
    <row r="2573" spans="1:17" x14ac:dyDescent="0.2">
      <c r="A2573" s="8">
        <v>45774.678062233797</v>
      </c>
      <c r="B2573" s="9">
        <v>0</v>
      </c>
      <c r="C2573" s="10" t="s">
        <v>2380</v>
      </c>
      <c r="D2573" s="10" t="s">
        <v>2381</v>
      </c>
      <c r="E2573" s="10" t="s">
        <v>137</v>
      </c>
      <c r="F2573" s="10" t="s">
        <v>19</v>
      </c>
      <c r="G2573" s="10" t="s">
        <v>40</v>
      </c>
      <c r="H2573" s="10" t="s">
        <v>21</v>
      </c>
      <c r="I2573" s="10" t="s">
        <v>22</v>
      </c>
      <c r="J2573" s="10" t="s">
        <v>79</v>
      </c>
      <c r="K2573" s="10" t="s">
        <v>74</v>
      </c>
      <c r="L2573" s="10" t="s">
        <v>56</v>
      </c>
      <c r="M2573" s="10" t="s">
        <v>43</v>
      </c>
      <c r="N2573" s="10" t="s">
        <v>49</v>
      </c>
      <c r="O2573" s="10" t="s">
        <v>67</v>
      </c>
      <c r="P2573" s="10" t="s">
        <v>50</v>
      </c>
      <c r="Q2573" s="11" t="s">
        <v>30</v>
      </c>
    </row>
    <row r="2574" spans="1:17" x14ac:dyDescent="0.2">
      <c r="A2574" s="4">
        <v>45774.699859293978</v>
      </c>
      <c r="B2574" s="5">
        <v>3</v>
      </c>
      <c r="C2574" s="6" t="s">
        <v>2382</v>
      </c>
      <c r="D2574" s="6">
        <v>1092</v>
      </c>
      <c r="E2574" s="6" t="s">
        <v>684</v>
      </c>
      <c r="F2574" s="6" t="s">
        <v>19</v>
      </c>
      <c r="G2574" s="6" t="s">
        <v>45</v>
      </c>
      <c r="H2574" s="6" t="s">
        <v>21</v>
      </c>
      <c r="I2574" s="6" t="s">
        <v>46</v>
      </c>
      <c r="J2574" s="6" t="s">
        <v>79</v>
      </c>
      <c r="K2574" s="6" t="s">
        <v>74</v>
      </c>
      <c r="L2574" s="6" t="s">
        <v>35</v>
      </c>
      <c r="M2574" s="6" t="s">
        <v>48</v>
      </c>
      <c r="N2574" s="6" t="s">
        <v>58</v>
      </c>
      <c r="O2574" s="6" t="s">
        <v>37</v>
      </c>
      <c r="P2574" s="6" t="s">
        <v>80</v>
      </c>
      <c r="Q2574" s="7" t="s">
        <v>102</v>
      </c>
    </row>
    <row r="2575" spans="1:17" x14ac:dyDescent="0.2">
      <c r="A2575" s="8">
        <v>45774.740822523148</v>
      </c>
      <c r="B2575" s="9">
        <v>6</v>
      </c>
      <c r="C2575" s="10" t="s">
        <v>2383</v>
      </c>
      <c r="D2575" s="10">
        <v>1119</v>
      </c>
      <c r="E2575" s="10" t="s">
        <v>1873</v>
      </c>
      <c r="F2575" s="10" t="s">
        <v>19</v>
      </c>
      <c r="G2575" s="10" t="s">
        <v>45</v>
      </c>
      <c r="H2575" s="10" t="s">
        <v>32</v>
      </c>
      <c r="I2575" s="10" t="s">
        <v>41</v>
      </c>
      <c r="J2575" s="10" t="s">
        <v>34</v>
      </c>
      <c r="K2575" s="10" t="s">
        <v>42</v>
      </c>
      <c r="L2575" s="10" t="s">
        <v>25</v>
      </c>
      <c r="M2575" s="10" t="s">
        <v>36</v>
      </c>
      <c r="N2575" s="10" t="s">
        <v>49</v>
      </c>
      <c r="O2575" s="10" t="s">
        <v>37</v>
      </c>
      <c r="P2575" s="10" t="s">
        <v>29</v>
      </c>
      <c r="Q2575" s="11" t="s">
        <v>61</v>
      </c>
    </row>
    <row r="2576" spans="1:17" x14ac:dyDescent="0.2">
      <c r="A2576" s="4">
        <v>45774.808426793985</v>
      </c>
      <c r="B2576" s="5">
        <v>5</v>
      </c>
      <c r="C2576" s="6" t="s">
        <v>2384</v>
      </c>
      <c r="D2576" s="6" t="s">
        <v>2385</v>
      </c>
      <c r="E2576" s="6" t="s">
        <v>137</v>
      </c>
      <c r="F2576" s="6" t="s">
        <v>19</v>
      </c>
      <c r="G2576" s="6" t="s">
        <v>40</v>
      </c>
      <c r="H2576" s="6" t="s">
        <v>32</v>
      </c>
      <c r="I2576" s="6" t="s">
        <v>46</v>
      </c>
      <c r="J2576" s="6" t="s">
        <v>23</v>
      </c>
      <c r="K2576" s="6" t="s">
        <v>42</v>
      </c>
      <c r="L2576" s="6" t="s">
        <v>35</v>
      </c>
      <c r="M2576" s="6" t="s">
        <v>36</v>
      </c>
      <c r="N2576" s="6" t="s">
        <v>27</v>
      </c>
      <c r="O2576" s="6" t="s">
        <v>37</v>
      </c>
      <c r="P2576" s="6" t="s">
        <v>50</v>
      </c>
      <c r="Q2576" s="7" t="s">
        <v>30</v>
      </c>
    </row>
    <row r="2577" spans="1:17" x14ac:dyDescent="0.2">
      <c r="A2577" s="8">
        <v>45774.83050329861</v>
      </c>
      <c r="B2577" s="9">
        <v>4</v>
      </c>
      <c r="C2577" s="10" t="s">
        <v>2386</v>
      </c>
      <c r="D2577" s="10" t="s">
        <v>2387</v>
      </c>
      <c r="E2577" s="10" t="s">
        <v>2009</v>
      </c>
      <c r="F2577" s="10" t="s">
        <v>19</v>
      </c>
      <c r="G2577" s="10" t="s">
        <v>45</v>
      </c>
      <c r="H2577" s="10" t="s">
        <v>65</v>
      </c>
      <c r="I2577" s="10" t="s">
        <v>41</v>
      </c>
      <c r="J2577" s="10" t="s">
        <v>79</v>
      </c>
      <c r="K2577" s="10" t="s">
        <v>82</v>
      </c>
      <c r="L2577" s="10" t="s">
        <v>35</v>
      </c>
      <c r="M2577" s="10" t="s">
        <v>48</v>
      </c>
      <c r="N2577" s="10" t="s">
        <v>49</v>
      </c>
      <c r="O2577" s="10" t="s">
        <v>28</v>
      </c>
      <c r="P2577" s="10" t="s">
        <v>60</v>
      </c>
      <c r="Q2577" s="11" t="s">
        <v>38</v>
      </c>
    </row>
    <row r="2578" spans="1:17" x14ac:dyDescent="0.2">
      <c r="A2578" s="4">
        <v>45774.834869282407</v>
      </c>
      <c r="B2578" s="5">
        <v>5</v>
      </c>
      <c r="C2578" s="6" t="s">
        <v>2386</v>
      </c>
      <c r="D2578" s="6" t="s">
        <v>2388</v>
      </c>
      <c r="E2578" s="6" t="s">
        <v>2009</v>
      </c>
      <c r="F2578" s="6" t="s">
        <v>19</v>
      </c>
      <c r="G2578" s="6" t="s">
        <v>20</v>
      </c>
      <c r="H2578" s="6" t="s">
        <v>65</v>
      </c>
      <c r="I2578" s="6" t="s">
        <v>33</v>
      </c>
      <c r="J2578" s="6" t="s">
        <v>34</v>
      </c>
      <c r="K2578" s="6" t="s">
        <v>24</v>
      </c>
      <c r="L2578" s="6" t="s">
        <v>35</v>
      </c>
      <c r="M2578" s="6" t="s">
        <v>48</v>
      </c>
      <c r="N2578" s="6" t="s">
        <v>27</v>
      </c>
      <c r="O2578" s="6" t="s">
        <v>28</v>
      </c>
      <c r="P2578" s="6" t="s">
        <v>29</v>
      </c>
      <c r="Q2578" s="7" t="s">
        <v>61</v>
      </c>
    </row>
    <row r="2579" spans="1:17" x14ac:dyDescent="0.2">
      <c r="A2579" s="8">
        <v>45774.843259351852</v>
      </c>
      <c r="B2579" s="9">
        <v>6</v>
      </c>
      <c r="C2579" s="10" t="s">
        <v>2389</v>
      </c>
      <c r="D2579" s="10">
        <v>1091</v>
      </c>
      <c r="E2579" s="10" t="s">
        <v>476</v>
      </c>
      <c r="F2579" s="10" t="s">
        <v>19</v>
      </c>
      <c r="G2579" s="10" t="s">
        <v>45</v>
      </c>
      <c r="H2579" s="10" t="s">
        <v>32</v>
      </c>
      <c r="I2579" s="10" t="s">
        <v>41</v>
      </c>
      <c r="J2579" s="10" t="s">
        <v>47</v>
      </c>
      <c r="K2579" s="10" t="s">
        <v>74</v>
      </c>
      <c r="L2579" s="10" t="s">
        <v>56</v>
      </c>
      <c r="M2579" s="10" t="s">
        <v>48</v>
      </c>
      <c r="N2579" s="10" t="s">
        <v>58</v>
      </c>
      <c r="O2579" s="10" t="s">
        <v>37</v>
      </c>
      <c r="P2579" s="10" t="s">
        <v>29</v>
      </c>
      <c r="Q2579" s="11" t="s">
        <v>38</v>
      </c>
    </row>
    <row r="2580" spans="1:17" x14ac:dyDescent="0.2">
      <c r="A2580" s="4">
        <v>45774.866071562501</v>
      </c>
      <c r="B2580" s="5">
        <v>3</v>
      </c>
      <c r="C2580" s="6" t="s">
        <v>2390</v>
      </c>
      <c r="D2580" s="6">
        <v>1115</v>
      </c>
      <c r="E2580" s="6" t="s">
        <v>1431</v>
      </c>
      <c r="F2580" s="6" t="s">
        <v>19</v>
      </c>
      <c r="G2580" s="6" t="s">
        <v>20</v>
      </c>
      <c r="H2580" s="6" t="s">
        <v>21</v>
      </c>
      <c r="I2580" s="6" t="s">
        <v>41</v>
      </c>
      <c r="J2580" s="6" t="s">
        <v>47</v>
      </c>
      <c r="K2580" s="6" t="s">
        <v>82</v>
      </c>
      <c r="L2580" s="6" t="s">
        <v>56</v>
      </c>
      <c r="M2580" s="6" t="s">
        <v>36</v>
      </c>
      <c r="N2580" s="6" t="s">
        <v>27</v>
      </c>
      <c r="O2580" s="6" t="s">
        <v>28</v>
      </c>
      <c r="P2580" s="6" t="s">
        <v>50</v>
      </c>
      <c r="Q2580" s="7" t="s">
        <v>38</v>
      </c>
    </row>
    <row r="2581" spans="1:17" x14ac:dyDescent="0.2">
      <c r="A2581" s="8">
        <v>45774.875813900464</v>
      </c>
      <c r="B2581" s="9">
        <v>5</v>
      </c>
      <c r="C2581" s="10" t="s">
        <v>2391</v>
      </c>
      <c r="D2581" s="13" t="s">
        <v>72</v>
      </c>
      <c r="E2581" s="10" t="s">
        <v>684</v>
      </c>
      <c r="F2581" s="10" t="s">
        <v>19</v>
      </c>
      <c r="G2581" s="10" t="s">
        <v>181</v>
      </c>
      <c r="H2581" s="10" t="s">
        <v>21</v>
      </c>
      <c r="I2581" s="10" t="s">
        <v>22</v>
      </c>
      <c r="J2581" s="10" t="s">
        <v>34</v>
      </c>
      <c r="K2581" s="10" t="s">
        <v>42</v>
      </c>
      <c r="L2581" s="10" t="s">
        <v>56</v>
      </c>
      <c r="M2581" s="10" t="s">
        <v>48</v>
      </c>
      <c r="N2581" s="10" t="s">
        <v>27</v>
      </c>
      <c r="O2581" s="10" t="s">
        <v>67</v>
      </c>
      <c r="P2581" s="10" t="s">
        <v>60</v>
      </c>
      <c r="Q2581" s="11" t="s">
        <v>38</v>
      </c>
    </row>
    <row r="2582" spans="1:17" x14ac:dyDescent="0.2">
      <c r="A2582" s="4">
        <v>45774.877759768518</v>
      </c>
      <c r="B2582" s="5">
        <v>4</v>
      </c>
      <c r="C2582" s="6" t="s">
        <v>2392</v>
      </c>
      <c r="D2582" s="6">
        <v>1109</v>
      </c>
      <c r="E2582" s="6" t="s">
        <v>684</v>
      </c>
      <c r="F2582" s="6" t="s">
        <v>19</v>
      </c>
      <c r="G2582" s="6" t="s">
        <v>181</v>
      </c>
      <c r="H2582" s="6" t="s">
        <v>21</v>
      </c>
      <c r="I2582" s="6" t="s">
        <v>46</v>
      </c>
      <c r="J2582" s="6" t="s">
        <v>47</v>
      </c>
      <c r="K2582" s="6" t="s">
        <v>74</v>
      </c>
      <c r="L2582" s="6" t="s">
        <v>35</v>
      </c>
      <c r="M2582" s="6" t="s">
        <v>26</v>
      </c>
      <c r="N2582" s="6" t="s">
        <v>49</v>
      </c>
      <c r="O2582" s="6" t="s">
        <v>37</v>
      </c>
      <c r="P2582" s="6" t="s">
        <v>29</v>
      </c>
      <c r="Q2582" s="7" t="s">
        <v>38</v>
      </c>
    </row>
    <row r="2583" spans="1:17" x14ac:dyDescent="0.2">
      <c r="A2583" s="8">
        <v>45774.899818240738</v>
      </c>
      <c r="B2583" s="9">
        <v>7</v>
      </c>
      <c r="C2583" s="10" t="s">
        <v>2393</v>
      </c>
      <c r="D2583" s="10">
        <v>2327</v>
      </c>
      <c r="E2583" s="10" t="s">
        <v>2009</v>
      </c>
      <c r="F2583" s="10" t="s">
        <v>19</v>
      </c>
      <c r="G2583" s="10" t="s">
        <v>20</v>
      </c>
      <c r="H2583" s="10" t="s">
        <v>32</v>
      </c>
      <c r="I2583" s="10" t="s">
        <v>33</v>
      </c>
      <c r="J2583" s="10" t="s">
        <v>34</v>
      </c>
      <c r="K2583" s="10" t="s">
        <v>42</v>
      </c>
      <c r="L2583" s="10" t="s">
        <v>25</v>
      </c>
      <c r="M2583" s="10" t="s">
        <v>48</v>
      </c>
      <c r="N2583" s="10" t="s">
        <v>27</v>
      </c>
      <c r="O2583" s="10" t="s">
        <v>28</v>
      </c>
      <c r="P2583" s="10" t="s">
        <v>29</v>
      </c>
      <c r="Q2583" s="11" t="s">
        <v>38</v>
      </c>
    </row>
    <row r="2584" spans="1:17" x14ac:dyDescent="0.2">
      <c r="A2584" s="4">
        <v>45774.912433854166</v>
      </c>
      <c r="B2584" s="5">
        <v>2</v>
      </c>
      <c r="C2584" s="6" t="s">
        <v>2394</v>
      </c>
      <c r="D2584" s="6">
        <v>1092</v>
      </c>
      <c r="E2584" s="6" t="s">
        <v>684</v>
      </c>
      <c r="F2584" s="6" t="s">
        <v>19</v>
      </c>
      <c r="G2584" s="6" t="s">
        <v>181</v>
      </c>
      <c r="H2584" s="6" t="s">
        <v>21</v>
      </c>
      <c r="I2584" s="6" t="s">
        <v>22</v>
      </c>
      <c r="J2584" s="6" t="s">
        <v>23</v>
      </c>
      <c r="K2584" s="6" t="s">
        <v>82</v>
      </c>
      <c r="L2584" s="6" t="s">
        <v>56</v>
      </c>
      <c r="M2584" s="6" t="s">
        <v>48</v>
      </c>
      <c r="N2584" s="6" t="s">
        <v>49</v>
      </c>
      <c r="O2584" s="6" t="s">
        <v>67</v>
      </c>
      <c r="P2584" s="6" t="s">
        <v>29</v>
      </c>
      <c r="Q2584" s="7" t="s">
        <v>102</v>
      </c>
    </row>
    <row r="2585" spans="1:17" x14ac:dyDescent="0.2">
      <c r="A2585" s="8">
        <v>45776.404370925928</v>
      </c>
      <c r="B2585" s="9">
        <v>8</v>
      </c>
      <c r="C2585" s="10" t="s">
        <v>2395</v>
      </c>
      <c r="D2585" s="10">
        <v>1132</v>
      </c>
      <c r="E2585" s="10" t="s">
        <v>501</v>
      </c>
      <c r="F2585" s="10" t="s">
        <v>19</v>
      </c>
      <c r="G2585" s="10" t="s">
        <v>20</v>
      </c>
      <c r="H2585" s="10" t="s">
        <v>32</v>
      </c>
      <c r="I2585" s="10" t="s">
        <v>22</v>
      </c>
      <c r="J2585" s="10" t="s">
        <v>34</v>
      </c>
      <c r="K2585" s="10" t="s">
        <v>42</v>
      </c>
      <c r="L2585" s="10" t="s">
        <v>35</v>
      </c>
      <c r="M2585" s="10" t="s">
        <v>36</v>
      </c>
      <c r="N2585" s="10" t="s">
        <v>27</v>
      </c>
      <c r="O2585" s="10" t="s">
        <v>37</v>
      </c>
      <c r="P2585" s="10" t="s">
        <v>29</v>
      </c>
      <c r="Q2585" s="11" t="s">
        <v>38</v>
      </c>
    </row>
    <row r="2586" spans="1:17" x14ac:dyDescent="0.2">
      <c r="A2586" s="4">
        <v>45776.404944016205</v>
      </c>
      <c r="B2586" s="5">
        <v>1</v>
      </c>
      <c r="C2586" s="6" t="s">
        <v>2396</v>
      </c>
      <c r="D2586" s="6">
        <v>1109</v>
      </c>
      <c r="E2586" s="6" t="s">
        <v>1288</v>
      </c>
      <c r="F2586" s="6" t="s">
        <v>19</v>
      </c>
      <c r="G2586" s="6" t="s">
        <v>45</v>
      </c>
      <c r="H2586" s="6" t="s">
        <v>65</v>
      </c>
      <c r="I2586" s="6" t="s">
        <v>46</v>
      </c>
      <c r="J2586" s="6" t="s">
        <v>47</v>
      </c>
      <c r="K2586" s="6" t="s">
        <v>74</v>
      </c>
      <c r="L2586" s="6" t="s">
        <v>56</v>
      </c>
      <c r="M2586" s="6" t="s">
        <v>26</v>
      </c>
      <c r="N2586" s="6" t="s">
        <v>27</v>
      </c>
      <c r="O2586" s="6" t="s">
        <v>28</v>
      </c>
      <c r="P2586" s="6" t="s">
        <v>50</v>
      </c>
      <c r="Q2586" s="7" t="s">
        <v>102</v>
      </c>
    </row>
    <row r="2587" spans="1:17" x14ac:dyDescent="0.2">
      <c r="A2587" s="8">
        <v>45776.413722361111</v>
      </c>
      <c r="B2587" s="9">
        <v>4</v>
      </c>
      <c r="C2587" s="10" t="s">
        <v>2397</v>
      </c>
      <c r="D2587" s="10">
        <v>1132</v>
      </c>
      <c r="E2587" s="10" t="s">
        <v>501</v>
      </c>
      <c r="F2587" s="10" t="s">
        <v>19</v>
      </c>
      <c r="G2587" s="10" t="s">
        <v>45</v>
      </c>
      <c r="H2587" s="10" t="s">
        <v>65</v>
      </c>
      <c r="I2587" s="10" t="s">
        <v>41</v>
      </c>
      <c r="J2587" s="10" t="s">
        <v>79</v>
      </c>
      <c r="K2587" s="10" t="s">
        <v>42</v>
      </c>
      <c r="L2587" s="10" t="s">
        <v>56</v>
      </c>
      <c r="M2587" s="10" t="s">
        <v>36</v>
      </c>
      <c r="N2587" s="10" t="s">
        <v>58</v>
      </c>
      <c r="O2587" s="10" t="s">
        <v>37</v>
      </c>
      <c r="P2587" s="10" t="s">
        <v>29</v>
      </c>
      <c r="Q2587" s="11" t="s">
        <v>30</v>
      </c>
    </row>
    <row r="2588" spans="1:17" x14ac:dyDescent="0.2">
      <c r="A2588" s="4">
        <v>45776.415675891199</v>
      </c>
      <c r="B2588" s="5">
        <v>3</v>
      </c>
      <c r="C2588" s="6" t="s">
        <v>2398</v>
      </c>
      <c r="D2588" s="6">
        <v>1132</v>
      </c>
      <c r="E2588" s="6" t="s">
        <v>501</v>
      </c>
      <c r="F2588" s="6" t="s">
        <v>19</v>
      </c>
      <c r="G2588" s="6" t="s">
        <v>20</v>
      </c>
      <c r="H2588" s="6" t="s">
        <v>65</v>
      </c>
      <c r="I2588" s="6" t="s">
        <v>41</v>
      </c>
      <c r="J2588" s="6" t="s">
        <v>23</v>
      </c>
      <c r="K2588" s="6" t="s">
        <v>74</v>
      </c>
      <c r="L2588" s="6" t="s">
        <v>54</v>
      </c>
      <c r="M2588" s="6" t="s">
        <v>48</v>
      </c>
      <c r="N2588" s="6" t="s">
        <v>66</v>
      </c>
      <c r="O2588" s="6" t="s">
        <v>59</v>
      </c>
      <c r="P2588" s="6" t="s">
        <v>29</v>
      </c>
      <c r="Q2588" s="7" t="s">
        <v>102</v>
      </c>
    </row>
    <row r="2589" spans="1:17" x14ac:dyDescent="0.2">
      <c r="A2589" s="8">
        <v>45776.418604953702</v>
      </c>
      <c r="B2589" s="9">
        <v>1</v>
      </c>
      <c r="C2589" s="10" t="s">
        <v>2399</v>
      </c>
      <c r="D2589" s="10">
        <v>1114</v>
      </c>
      <c r="E2589" s="10" t="s">
        <v>1838</v>
      </c>
      <c r="F2589" s="10" t="s">
        <v>19</v>
      </c>
      <c r="G2589" s="10" t="s">
        <v>45</v>
      </c>
      <c r="H2589" s="10" t="s">
        <v>73</v>
      </c>
      <c r="I2589" s="10" t="s">
        <v>41</v>
      </c>
      <c r="J2589" s="10" t="s">
        <v>47</v>
      </c>
      <c r="K2589" s="10" t="s">
        <v>74</v>
      </c>
      <c r="L2589" s="10" t="s">
        <v>56</v>
      </c>
      <c r="M2589" s="10" t="s">
        <v>36</v>
      </c>
      <c r="N2589" s="10" t="s">
        <v>49</v>
      </c>
      <c r="O2589" s="10" t="s">
        <v>59</v>
      </c>
      <c r="P2589" s="10" t="s">
        <v>50</v>
      </c>
      <c r="Q2589" s="11" t="s">
        <v>61</v>
      </c>
    </row>
    <row r="2590" spans="1:17" x14ac:dyDescent="0.2">
      <c r="A2590" s="4">
        <v>45776.436188900465</v>
      </c>
      <c r="B2590" s="5">
        <v>3</v>
      </c>
      <c r="C2590" s="6" t="s">
        <v>1753</v>
      </c>
      <c r="D2590" s="6">
        <v>1107</v>
      </c>
      <c r="E2590" s="6" t="s">
        <v>137</v>
      </c>
      <c r="F2590" s="6" t="s">
        <v>19</v>
      </c>
      <c r="G2590" s="6" t="s">
        <v>20</v>
      </c>
      <c r="H2590" s="6" t="s">
        <v>65</v>
      </c>
      <c r="I2590" s="6" t="s">
        <v>41</v>
      </c>
      <c r="J2590" s="6" t="s">
        <v>23</v>
      </c>
      <c r="K2590" s="6" t="s">
        <v>82</v>
      </c>
      <c r="L2590" s="6" t="s">
        <v>35</v>
      </c>
      <c r="M2590" s="6" t="s">
        <v>26</v>
      </c>
      <c r="N2590" s="6" t="s">
        <v>66</v>
      </c>
      <c r="O2590" s="6" t="s">
        <v>59</v>
      </c>
      <c r="P2590" s="6" t="s">
        <v>29</v>
      </c>
      <c r="Q2590" s="7" t="s">
        <v>30</v>
      </c>
    </row>
    <row r="2591" spans="1:17" x14ac:dyDescent="0.2">
      <c r="A2591" s="8">
        <v>45776.441397905088</v>
      </c>
      <c r="B2591" s="9">
        <v>9</v>
      </c>
      <c r="C2591" s="10" t="s">
        <v>2400</v>
      </c>
      <c r="D2591" s="10">
        <v>1925</v>
      </c>
      <c r="E2591" s="10" t="s">
        <v>1983</v>
      </c>
      <c r="F2591" s="10" t="s">
        <v>19</v>
      </c>
      <c r="G2591" s="10" t="s">
        <v>20</v>
      </c>
      <c r="H2591" s="10" t="s">
        <v>32</v>
      </c>
      <c r="I2591" s="10" t="s">
        <v>41</v>
      </c>
      <c r="J2591" s="10" t="s">
        <v>34</v>
      </c>
      <c r="K2591" s="10" t="s">
        <v>42</v>
      </c>
      <c r="L2591" s="10" t="s">
        <v>35</v>
      </c>
      <c r="M2591" s="10" t="s">
        <v>48</v>
      </c>
      <c r="N2591" s="10" t="s">
        <v>49</v>
      </c>
      <c r="O2591" s="10" t="s">
        <v>37</v>
      </c>
      <c r="P2591" s="10" t="s">
        <v>29</v>
      </c>
      <c r="Q2591" s="11" t="s">
        <v>38</v>
      </c>
    </row>
    <row r="2592" spans="1:17" x14ac:dyDescent="0.2">
      <c r="A2592" s="4">
        <v>45776.445940428239</v>
      </c>
      <c r="B2592" s="5">
        <v>7</v>
      </c>
      <c r="C2592" s="6" t="s">
        <v>2401</v>
      </c>
      <c r="D2592" s="6">
        <v>1925</v>
      </c>
      <c r="E2592" s="6" t="s">
        <v>1983</v>
      </c>
      <c r="F2592" s="6" t="s">
        <v>19</v>
      </c>
      <c r="G2592" s="6" t="s">
        <v>20</v>
      </c>
      <c r="H2592" s="6" t="s">
        <v>32</v>
      </c>
      <c r="I2592" s="6" t="s">
        <v>33</v>
      </c>
      <c r="J2592" s="6" t="s">
        <v>34</v>
      </c>
      <c r="K2592" s="6" t="s">
        <v>24</v>
      </c>
      <c r="L2592" s="6" t="s">
        <v>35</v>
      </c>
      <c r="M2592" s="6" t="s">
        <v>48</v>
      </c>
      <c r="N2592" s="6" t="s">
        <v>27</v>
      </c>
      <c r="O2592" s="6" t="s">
        <v>28</v>
      </c>
      <c r="P2592" s="6" t="s">
        <v>29</v>
      </c>
      <c r="Q2592" s="7" t="s">
        <v>38</v>
      </c>
    </row>
    <row r="2593" spans="1:17" x14ac:dyDescent="0.2">
      <c r="A2593" s="8">
        <v>45776.450287037034</v>
      </c>
      <c r="B2593" s="9">
        <v>5</v>
      </c>
      <c r="C2593" s="10" t="s">
        <v>2402</v>
      </c>
      <c r="D2593" s="10">
        <v>1925</v>
      </c>
      <c r="E2593" s="10" t="s">
        <v>1983</v>
      </c>
      <c r="F2593" s="10" t="s">
        <v>19</v>
      </c>
      <c r="G2593" s="10" t="s">
        <v>20</v>
      </c>
      <c r="H2593" s="10" t="s">
        <v>65</v>
      </c>
      <c r="I2593" s="10" t="s">
        <v>41</v>
      </c>
      <c r="J2593" s="10" t="s">
        <v>79</v>
      </c>
      <c r="K2593" s="10" t="s">
        <v>82</v>
      </c>
      <c r="L2593" s="10" t="s">
        <v>35</v>
      </c>
      <c r="M2593" s="10" t="s">
        <v>48</v>
      </c>
      <c r="N2593" s="10" t="s">
        <v>49</v>
      </c>
      <c r="O2593" s="10" t="s">
        <v>67</v>
      </c>
      <c r="P2593" s="10" t="s">
        <v>29</v>
      </c>
      <c r="Q2593" s="11" t="s">
        <v>38</v>
      </c>
    </row>
    <row r="2594" spans="1:17" x14ac:dyDescent="0.2">
      <c r="A2594" s="4">
        <v>45776.450562372687</v>
      </c>
      <c r="B2594" s="5">
        <v>8</v>
      </c>
      <c r="C2594" s="6" t="s">
        <v>2403</v>
      </c>
      <c r="D2594" s="6">
        <v>1925</v>
      </c>
      <c r="E2594" s="6" t="s">
        <v>1983</v>
      </c>
      <c r="F2594" s="6" t="s">
        <v>19</v>
      </c>
      <c r="G2594" s="6" t="s">
        <v>20</v>
      </c>
      <c r="H2594" s="6" t="s">
        <v>32</v>
      </c>
      <c r="I2594" s="6" t="s">
        <v>33</v>
      </c>
      <c r="J2594" s="6" t="s">
        <v>34</v>
      </c>
      <c r="K2594" s="6" t="s">
        <v>24</v>
      </c>
      <c r="L2594" s="6" t="s">
        <v>35</v>
      </c>
      <c r="M2594" s="6" t="s">
        <v>48</v>
      </c>
      <c r="N2594" s="6" t="s">
        <v>27</v>
      </c>
      <c r="O2594" s="6" t="s">
        <v>37</v>
      </c>
      <c r="P2594" s="6" t="s">
        <v>29</v>
      </c>
      <c r="Q2594" s="7" t="s">
        <v>38</v>
      </c>
    </row>
    <row r="2595" spans="1:17" x14ac:dyDescent="0.2">
      <c r="A2595" s="8">
        <v>45776.45071365741</v>
      </c>
      <c r="B2595" s="9">
        <v>9</v>
      </c>
      <c r="C2595" s="10" t="s">
        <v>2404</v>
      </c>
      <c r="D2595" s="10">
        <v>1925</v>
      </c>
      <c r="E2595" s="10" t="s">
        <v>1983</v>
      </c>
      <c r="F2595" s="10" t="s">
        <v>19</v>
      </c>
      <c r="G2595" s="10" t="s">
        <v>20</v>
      </c>
      <c r="H2595" s="10" t="s">
        <v>32</v>
      </c>
      <c r="I2595" s="10" t="s">
        <v>41</v>
      </c>
      <c r="J2595" s="10" t="s">
        <v>34</v>
      </c>
      <c r="K2595" s="10" t="s">
        <v>42</v>
      </c>
      <c r="L2595" s="10" t="s">
        <v>35</v>
      </c>
      <c r="M2595" s="10" t="s">
        <v>48</v>
      </c>
      <c r="N2595" s="10" t="s">
        <v>27</v>
      </c>
      <c r="O2595" s="10" t="s">
        <v>67</v>
      </c>
      <c r="P2595" s="10" t="s">
        <v>29</v>
      </c>
      <c r="Q2595" s="11" t="s">
        <v>38</v>
      </c>
    </row>
    <row r="2596" spans="1:17" x14ac:dyDescent="0.2">
      <c r="A2596" s="4">
        <v>45776.452371620369</v>
      </c>
      <c r="B2596" s="5">
        <v>4</v>
      </c>
      <c r="C2596" s="6" t="s">
        <v>2405</v>
      </c>
      <c r="D2596" s="6">
        <v>1925</v>
      </c>
      <c r="E2596" s="6" t="s">
        <v>1983</v>
      </c>
      <c r="F2596" s="6" t="s">
        <v>19</v>
      </c>
      <c r="G2596" s="6" t="s">
        <v>20</v>
      </c>
      <c r="H2596" s="6" t="s">
        <v>21</v>
      </c>
      <c r="I2596" s="6" t="s">
        <v>41</v>
      </c>
      <c r="J2596" s="6" t="s">
        <v>47</v>
      </c>
      <c r="K2596" s="6" t="s">
        <v>82</v>
      </c>
      <c r="L2596" s="6" t="s">
        <v>35</v>
      </c>
      <c r="M2596" s="6" t="s">
        <v>48</v>
      </c>
      <c r="N2596" s="6" t="s">
        <v>49</v>
      </c>
      <c r="O2596" s="6" t="s">
        <v>67</v>
      </c>
      <c r="P2596" s="6" t="s">
        <v>50</v>
      </c>
      <c r="Q2596" s="7" t="s">
        <v>38</v>
      </c>
    </row>
    <row r="2597" spans="1:17" x14ac:dyDescent="0.2">
      <c r="A2597" s="8">
        <v>45776.452377685186</v>
      </c>
      <c r="B2597" s="9">
        <v>4</v>
      </c>
      <c r="C2597" s="10" t="s">
        <v>2406</v>
      </c>
      <c r="D2597" s="10">
        <v>1925</v>
      </c>
      <c r="E2597" s="10" t="s">
        <v>1983</v>
      </c>
      <c r="F2597" s="10" t="s">
        <v>19</v>
      </c>
      <c r="G2597" s="10" t="s">
        <v>20</v>
      </c>
      <c r="H2597" s="10" t="s">
        <v>21</v>
      </c>
      <c r="I2597" s="10" t="s">
        <v>41</v>
      </c>
      <c r="J2597" s="10" t="s">
        <v>47</v>
      </c>
      <c r="K2597" s="10" t="s">
        <v>82</v>
      </c>
      <c r="L2597" s="10" t="s">
        <v>35</v>
      </c>
      <c r="M2597" s="10" t="s">
        <v>48</v>
      </c>
      <c r="N2597" s="10" t="s">
        <v>49</v>
      </c>
      <c r="O2597" s="10" t="s">
        <v>67</v>
      </c>
      <c r="P2597" s="10" t="s">
        <v>50</v>
      </c>
      <c r="Q2597" s="11" t="s">
        <v>38</v>
      </c>
    </row>
    <row r="2598" spans="1:17" x14ac:dyDescent="0.2">
      <c r="A2598" s="4">
        <v>45776.452842407409</v>
      </c>
      <c r="B2598" s="5">
        <v>2</v>
      </c>
      <c r="C2598" s="6" t="s">
        <v>2407</v>
      </c>
      <c r="D2598" s="6" t="s">
        <v>2408</v>
      </c>
      <c r="E2598" s="6" t="s">
        <v>137</v>
      </c>
      <c r="F2598" s="6" t="s">
        <v>19</v>
      </c>
      <c r="G2598" s="6" t="s">
        <v>40</v>
      </c>
      <c r="H2598" s="6" t="s">
        <v>65</v>
      </c>
      <c r="I2598" s="6" t="s">
        <v>33</v>
      </c>
      <c r="J2598" s="6" t="s">
        <v>23</v>
      </c>
      <c r="K2598" s="6" t="s">
        <v>82</v>
      </c>
      <c r="L2598" s="6" t="s">
        <v>35</v>
      </c>
      <c r="M2598" s="6" t="s">
        <v>48</v>
      </c>
      <c r="N2598" s="6" t="s">
        <v>58</v>
      </c>
      <c r="O2598" s="6" t="s">
        <v>67</v>
      </c>
      <c r="P2598" s="6" t="s">
        <v>50</v>
      </c>
      <c r="Q2598" s="7" t="s">
        <v>30</v>
      </c>
    </row>
    <row r="2599" spans="1:17" x14ac:dyDescent="0.2">
      <c r="A2599" s="8">
        <v>45776.453162546299</v>
      </c>
      <c r="B2599" s="9">
        <v>4</v>
      </c>
      <c r="C2599" s="10" t="s">
        <v>2409</v>
      </c>
      <c r="D2599" s="10">
        <v>1107</v>
      </c>
      <c r="E2599" s="10" t="s">
        <v>137</v>
      </c>
      <c r="F2599" s="10" t="s">
        <v>19</v>
      </c>
      <c r="G2599" s="10" t="s">
        <v>40</v>
      </c>
      <c r="H2599" s="10" t="s">
        <v>21</v>
      </c>
      <c r="I2599" s="10" t="s">
        <v>46</v>
      </c>
      <c r="J2599" s="10" t="s">
        <v>34</v>
      </c>
      <c r="K2599" s="10" t="s">
        <v>82</v>
      </c>
      <c r="L2599" s="10" t="s">
        <v>54</v>
      </c>
      <c r="M2599" s="10" t="s">
        <v>36</v>
      </c>
      <c r="N2599" s="10" t="s">
        <v>58</v>
      </c>
      <c r="O2599" s="10" t="s">
        <v>37</v>
      </c>
      <c r="P2599" s="10" t="s">
        <v>29</v>
      </c>
      <c r="Q2599" s="11" t="s">
        <v>38</v>
      </c>
    </row>
    <row r="2600" spans="1:17" x14ac:dyDescent="0.2">
      <c r="A2600" s="4">
        <v>45776.454085902777</v>
      </c>
      <c r="B2600" s="5">
        <v>8</v>
      </c>
      <c r="C2600" s="6" t="s">
        <v>2410</v>
      </c>
      <c r="D2600" s="6">
        <v>1925</v>
      </c>
      <c r="E2600" s="6" t="s">
        <v>1983</v>
      </c>
      <c r="F2600" s="6" t="s">
        <v>19</v>
      </c>
      <c r="G2600" s="6" t="s">
        <v>20</v>
      </c>
      <c r="H2600" s="6" t="s">
        <v>32</v>
      </c>
      <c r="I2600" s="6" t="s">
        <v>33</v>
      </c>
      <c r="J2600" s="6" t="s">
        <v>34</v>
      </c>
      <c r="K2600" s="6" t="s">
        <v>42</v>
      </c>
      <c r="L2600" s="6" t="s">
        <v>35</v>
      </c>
      <c r="M2600" s="6" t="s">
        <v>48</v>
      </c>
      <c r="N2600" s="6" t="s">
        <v>27</v>
      </c>
      <c r="O2600" s="6" t="s">
        <v>37</v>
      </c>
      <c r="P2600" s="6" t="s">
        <v>50</v>
      </c>
      <c r="Q2600" s="7" t="s">
        <v>38</v>
      </c>
    </row>
    <row r="2601" spans="1:17" x14ac:dyDescent="0.2">
      <c r="A2601" s="8">
        <v>45776.454320636578</v>
      </c>
      <c r="B2601" s="9">
        <v>8</v>
      </c>
      <c r="C2601" s="10" t="s">
        <v>2411</v>
      </c>
      <c r="D2601" s="10">
        <v>9125</v>
      </c>
      <c r="E2601" s="10" t="s">
        <v>1983</v>
      </c>
      <c r="F2601" s="10" t="s">
        <v>19</v>
      </c>
      <c r="G2601" s="10" t="s">
        <v>20</v>
      </c>
      <c r="H2601" s="10" t="s">
        <v>32</v>
      </c>
      <c r="I2601" s="10" t="s">
        <v>33</v>
      </c>
      <c r="J2601" s="10" t="s">
        <v>34</v>
      </c>
      <c r="K2601" s="10" t="s">
        <v>42</v>
      </c>
      <c r="L2601" s="10" t="s">
        <v>35</v>
      </c>
      <c r="M2601" s="10" t="s">
        <v>48</v>
      </c>
      <c r="N2601" s="10" t="s">
        <v>27</v>
      </c>
      <c r="O2601" s="10" t="s">
        <v>37</v>
      </c>
      <c r="P2601" s="10" t="s">
        <v>50</v>
      </c>
      <c r="Q2601" s="11" t="s">
        <v>38</v>
      </c>
    </row>
    <row r="2602" spans="1:17" x14ac:dyDescent="0.2">
      <c r="A2602" s="4">
        <v>45776.454435092593</v>
      </c>
      <c r="B2602" s="5">
        <v>6</v>
      </c>
      <c r="C2602" s="6" t="s">
        <v>2412</v>
      </c>
      <c r="D2602" s="6">
        <v>1925</v>
      </c>
      <c r="E2602" s="6" t="s">
        <v>1983</v>
      </c>
      <c r="F2602" s="6" t="s">
        <v>19</v>
      </c>
      <c r="G2602" s="6" t="s">
        <v>20</v>
      </c>
      <c r="H2602" s="6" t="s">
        <v>32</v>
      </c>
      <c r="I2602" s="6" t="s">
        <v>46</v>
      </c>
      <c r="J2602" s="6" t="s">
        <v>34</v>
      </c>
      <c r="K2602" s="6" t="s">
        <v>24</v>
      </c>
      <c r="L2602" s="6" t="s">
        <v>35</v>
      </c>
      <c r="M2602" s="6" t="s">
        <v>48</v>
      </c>
      <c r="N2602" s="6" t="s">
        <v>49</v>
      </c>
      <c r="O2602" s="6" t="s">
        <v>37</v>
      </c>
      <c r="P2602" s="6" t="s">
        <v>60</v>
      </c>
      <c r="Q2602" s="7" t="s">
        <v>38</v>
      </c>
    </row>
    <row r="2603" spans="1:17" x14ac:dyDescent="0.2">
      <c r="A2603" s="8">
        <v>45776.454576307871</v>
      </c>
      <c r="B2603" s="9">
        <v>4</v>
      </c>
      <c r="C2603" s="10" t="s">
        <v>2413</v>
      </c>
      <c r="D2603" s="10">
        <v>1925</v>
      </c>
      <c r="E2603" s="10" t="s">
        <v>1983</v>
      </c>
      <c r="F2603" s="10" t="s">
        <v>19</v>
      </c>
      <c r="G2603" s="10" t="s">
        <v>20</v>
      </c>
      <c r="H2603" s="10" t="s">
        <v>32</v>
      </c>
      <c r="I2603" s="10" t="s">
        <v>33</v>
      </c>
      <c r="J2603" s="10" t="s">
        <v>34</v>
      </c>
      <c r="K2603" s="10" t="s">
        <v>24</v>
      </c>
      <c r="L2603" s="10" t="s">
        <v>35</v>
      </c>
      <c r="M2603" s="10" t="s">
        <v>48</v>
      </c>
      <c r="N2603" s="10" t="s">
        <v>58</v>
      </c>
      <c r="O2603" s="10" t="s">
        <v>28</v>
      </c>
      <c r="P2603" s="10" t="s">
        <v>60</v>
      </c>
      <c r="Q2603" s="11" t="s">
        <v>61</v>
      </c>
    </row>
    <row r="2604" spans="1:17" x14ac:dyDescent="0.2">
      <c r="A2604" s="4">
        <v>45776.456500046297</v>
      </c>
      <c r="B2604" s="5">
        <v>6</v>
      </c>
      <c r="C2604" s="6" t="s">
        <v>2409</v>
      </c>
      <c r="D2604" s="6">
        <v>1107</v>
      </c>
      <c r="E2604" s="6" t="s">
        <v>137</v>
      </c>
      <c r="F2604" s="6" t="s">
        <v>19</v>
      </c>
      <c r="G2604" s="6" t="s">
        <v>40</v>
      </c>
      <c r="H2604" s="6" t="s">
        <v>32</v>
      </c>
      <c r="I2604" s="6" t="s">
        <v>41</v>
      </c>
      <c r="J2604" s="6" t="s">
        <v>34</v>
      </c>
      <c r="K2604" s="6" t="s">
        <v>42</v>
      </c>
      <c r="L2604" s="6" t="s">
        <v>25</v>
      </c>
      <c r="M2604" s="6" t="s">
        <v>36</v>
      </c>
      <c r="N2604" s="6" t="s">
        <v>27</v>
      </c>
      <c r="O2604" s="6" t="s">
        <v>28</v>
      </c>
      <c r="P2604" s="6" t="s">
        <v>80</v>
      </c>
      <c r="Q2604" s="7" t="s">
        <v>38</v>
      </c>
    </row>
    <row r="2605" spans="1:17" x14ac:dyDescent="0.2">
      <c r="A2605" s="8">
        <v>45776.458888171299</v>
      </c>
      <c r="B2605" s="9">
        <v>10</v>
      </c>
      <c r="C2605" s="10" t="s">
        <v>1620</v>
      </c>
      <c r="D2605" s="10">
        <v>1107</v>
      </c>
      <c r="E2605" s="10" t="s">
        <v>137</v>
      </c>
      <c r="F2605" s="10" t="s">
        <v>19</v>
      </c>
      <c r="G2605" s="10" t="s">
        <v>40</v>
      </c>
      <c r="H2605" s="10" t="s">
        <v>32</v>
      </c>
      <c r="I2605" s="10" t="s">
        <v>41</v>
      </c>
      <c r="J2605" s="10" t="s">
        <v>34</v>
      </c>
      <c r="K2605" s="10" t="s">
        <v>42</v>
      </c>
      <c r="L2605" s="10" t="s">
        <v>35</v>
      </c>
      <c r="M2605" s="10" t="s">
        <v>48</v>
      </c>
      <c r="N2605" s="10" t="s">
        <v>27</v>
      </c>
      <c r="O2605" s="10" t="s">
        <v>37</v>
      </c>
      <c r="P2605" s="10" t="s">
        <v>29</v>
      </c>
      <c r="Q2605" s="11" t="s">
        <v>38</v>
      </c>
    </row>
    <row r="2606" spans="1:17" x14ac:dyDescent="0.2">
      <c r="A2606" s="4">
        <v>45776.458972893517</v>
      </c>
      <c r="B2606" s="5">
        <v>1</v>
      </c>
      <c r="C2606" s="6" t="s">
        <v>2414</v>
      </c>
      <c r="D2606" s="6">
        <v>1135</v>
      </c>
      <c r="E2606" s="6" t="s">
        <v>812</v>
      </c>
      <c r="F2606" s="6" t="s">
        <v>19</v>
      </c>
      <c r="G2606" s="6" t="s">
        <v>45</v>
      </c>
      <c r="H2606" s="6" t="s">
        <v>73</v>
      </c>
      <c r="I2606" s="6" t="s">
        <v>33</v>
      </c>
      <c r="J2606" s="6" t="s">
        <v>47</v>
      </c>
      <c r="K2606" s="6" t="s">
        <v>82</v>
      </c>
      <c r="L2606" s="6" t="s">
        <v>54</v>
      </c>
      <c r="M2606" s="6" t="s">
        <v>26</v>
      </c>
      <c r="N2606" s="6" t="s">
        <v>49</v>
      </c>
      <c r="O2606" s="6" t="s">
        <v>67</v>
      </c>
      <c r="P2606" s="6" t="s">
        <v>60</v>
      </c>
      <c r="Q2606" s="7" t="s">
        <v>38</v>
      </c>
    </row>
    <row r="2607" spans="1:17" x14ac:dyDescent="0.2">
      <c r="A2607" s="8">
        <v>45776.460023831023</v>
      </c>
      <c r="B2607" s="9">
        <v>3</v>
      </c>
      <c r="C2607" s="10" t="s">
        <v>2415</v>
      </c>
      <c r="D2607" s="10">
        <v>1132</v>
      </c>
      <c r="E2607" s="10" t="s">
        <v>501</v>
      </c>
      <c r="F2607" s="10" t="s">
        <v>19</v>
      </c>
      <c r="G2607" s="10" t="s">
        <v>20</v>
      </c>
      <c r="H2607" s="10" t="s">
        <v>21</v>
      </c>
      <c r="I2607" s="10" t="s">
        <v>22</v>
      </c>
      <c r="J2607" s="10" t="s">
        <v>47</v>
      </c>
      <c r="K2607" s="10" t="s">
        <v>24</v>
      </c>
      <c r="L2607" s="10" t="s">
        <v>35</v>
      </c>
      <c r="M2607" s="10" t="s">
        <v>26</v>
      </c>
      <c r="N2607" s="10" t="s">
        <v>58</v>
      </c>
      <c r="O2607" s="10" t="s">
        <v>28</v>
      </c>
      <c r="P2607" s="10" t="s">
        <v>29</v>
      </c>
      <c r="Q2607" s="11" t="s">
        <v>38</v>
      </c>
    </row>
    <row r="2608" spans="1:17" x14ac:dyDescent="0.2">
      <c r="A2608" s="4">
        <v>45776.460594756943</v>
      </c>
      <c r="B2608" s="5">
        <v>4</v>
      </c>
      <c r="C2608" s="6" t="s">
        <v>2416</v>
      </c>
      <c r="D2608" s="6">
        <v>1925</v>
      </c>
      <c r="E2608" s="6" t="s">
        <v>1983</v>
      </c>
      <c r="F2608" s="6" t="s">
        <v>19</v>
      </c>
      <c r="G2608" s="6" t="s">
        <v>20</v>
      </c>
      <c r="H2608" s="6" t="s">
        <v>21</v>
      </c>
      <c r="I2608" s="6" t="s">
        <v>22</v>
      </c>
      <c r="J2608" s="6" t="s">
        <v>34</v>
      </c>
      <c r="K2608" s="6" t="s">
        <v>42</v>
      </c>
      <c r="L2608" s="6" t="s">
        <v>54</v>
      </c>
      <c r="M2608" s="6" t="s">
        <v>48</v>
      </c>
      <c r="N2608" s="6" t="s">
        <v>27</v>
      </c>
      <c r="O2608" s="6" t="s">
        <v>28</v>
      </c>
      <c r="P2608" s="6" t="s">
        <v>60</v>
      </c>
      <c r="Q2608" s="7" t="s">
        <v>61</v>
      </c>
    </row>
    <row r="2609" spans="1:17" x14ac:dyDescent="0.2">
      <c r="A2609" s="8">
        <v>45776.46216354167</v>
      </c>
      <c r="B2609" s="9">
        <v>7</v>
      </c>
      <c r="C2609" s="10" t="s">
        <v>2415</v>
      </c>
      <c r="D2609" s="10">
        <v>1132</v>
      </c>
      <c r="E2609" s="10" t="s">
        <v>501</v>
      </c>
      <c r="F2609" s="10" t="s">
        <v>19</v>
      </c>
      <c r="G2609" s="10" t="s">
        <v>20</v>
      </c>
      <c r="H2609" s="10" t="s">
        <v>32</v>
      </c>
      <c r="I2609" s="10" t="s">
        <v>22</v>
      </c>
      <c r="J2609" s="10" t="s">
        <v>34</v>
      </c>
      <c r="K2609" s="10" t="s">
        <v>42</v>
      </c>
      <c r="L2609" s="10" t="s">
        <v>56</v>
      </c>
      <c r="M2609" s="10" t="s">
        <v>48</v>
      </c>
      <c r="N2609" s="10" t="s">
        <v>27</v>
      </c>
      <c r="O2609" s="10" t="s">
        <v>37</v>
      </c>
      <c r="P2609" s="10" t="s">
        <v>29</v>
      </c>
      <c r="Q2609" s="11" t="s">
        <v>61</v>
      </c>
    </row>
    <row r="2610" spans="1:17" x14ac:dyDescent="0.2">
      <c r="A2610" s="4">
        <v>45776.462917523153</v>
      </c>
      <c r="B2610" s="5">
        <v>6</v>
      </c>
      <c r="C2610" s="6" t="s">
        <v>2417</v>
      </c>
      <c r="D2610" s="6">
        <v>1925</v>
      </c>
      <c r="E2610" s="6" t="s">
        <v>1983</v>
      </c>
      <c r="F2610" s="6" t="s">
        <v>19</v>
      </c>
      <c r="G2610" s="6" t="s">
        <v>20</v>
      </c>
      <c r="H2610" s="6" t="s">
        <v>21</v>
      </c>
      <c r="I2610" s="6" t="s">
        <v>46</v>
      </c>
      <c r="J2610" s="6" t="s">
        <v>34</v>
      </c>
      <c r="K2610" s="6" t="s">
        <v>42</v>
      </c>
      <c r="L2610" s="6" t="s">
        <v>35</v>
      </c>
      <c r="M2610" s="6" t="s">
        <v>26</v>
      </c>
      <c r="N2610" s="6" t="s">
        <v>27</v>
      </c>
      <c r="O2610" s="6" t="s">
        <v>37</v>
      </c>
      <c r="P2610" s="6" t="s">
        <v>80</v>
      </c>
      <c r="Q2610" s="7" t="s">
        <v>38</v>
      </c>
    </row>
    <row r="2611" spans="1:17" x14ac:dyDescent="0.2">
      <c r="A2611" s="8">
        <v>45776.463256631949</v>
      </c>
      <c r="B2611" s="9">
        <v>3</v>
      </c>
      <c r="C2611" s="10" t="s">
        <v>2418</v>
      </c>
      <c r="D2611" s="10">
        <v>1925</v>
      </c>
      <c r="E2611" s="10" t="s">
        <v>1983</v>
      </c>
      <c r="F2611" s="10" t="s">
        <v>19</v>
      </c>
      <c r="G2611" s="10" t="s">
        <v>20</v>
      </c>
      <c r="H2611" s="10" t="s">
        <v>32</v>
      </c>
      <c r="I2611" s="10" t="s">
        <v>33</v>
      </c>
      <c r="J2611" s="10" t="s">
        <v>34</v>
      </c>
      <c r="K2611" s="10" t="s">
        <v>82</v>
      </c>
      <c r="L2611" s="10" t="s">
        <v>54</v>
      </c>
      <c r="M2611" s="10" t="s">
        <v>43</v>
      </c>
      <c r="N2611" s="10" t="s">
        <v>49</v>
      </c>
      <c r="O2611" s="10" t="s">
        <v>59</v>
      </c>
      <c r="P2611" s="10" t="s">
        <v>29</v>
      </c>
      <c r="Q2611" s="11" t="s">
        <v>30</v>
      </c>
    </row>
    <row r="2612" spans="1:17" x14ac:dyDescent="0.2">
      <c r="A2612" s="4">
        <v>45776.46330560185</v>
      </c>
      <c r="B2612" s="5">
        <v>3</v>
      </c>
      <c r="C2612" s="6" t="s">
        <v>2419</v>
      </c>
      <c r="D2612" s="6">
        <v>1925</v>
      </c>
      <c r="E2612" s="6" t="s">
        <v>1983</v>
      </c>
      <c r="F2612" s="6" t="s">
        <v>19</v>
      </c>
      <c r="G2612" s="6" t="s">
        <v>20</v>
      </c>
      <c r="H2612" s="6" t="s">
        <v>32</v>
      </c>
      <c r="I2612" s="6" t="s">
        <v>22</v>
      </c>
      <c r="J2612" s="6" t="s">
        <v>34</v>
      </c>
      <c r="K2612" s="6" t="s">
        <v>74</v>
      </c>
      <c r="L2612" s="6" t="s">
        <v>54</v>
      </c>
      <c r="M2612" s="6" t="s">
        <v>43</v>
      </c>
      <c r="N2612" s="6" t="s">
        <v>49</v>
      </c>
      <c r="O2612" s="6" t="s">
        <v>59</v>
      </c>
      <c r="P2612" s="6" t="s">
        <v>29</v>
      </c>
      <c r="Q2612" s="7" t="s">
        <v>61</v>
      </c>
    </row>
    <row r="2613" spans="1:17" x14ac:dyDescent="0.2">
      <c r="A2613" s="8">
        <v>45776.463798506942</v>
      </c>
      <c r="B2613" s="9">
        <v>1</v>
      </c>
      <c r="C2613" s="10" t="s">
        <v>2420</v>
      </c>
      <c r="D2613" s="10">
        <v>1925</v>
      </c>
      <c r="E2613" s="10" t="s">
        <v>1983</v>
      </c>
      <c r="F2613" s="10" t="s">
        <v>19</v>
      </c>
      <c r="G2613" s="10" t="s">
        <v>20</v>
      </c>
      <c r="H2613" s="10" t="s">
        <v>21</v>
      </c>
      <c r="I2613" s="10" t="s">
        <v>22</v>
      </c>
      <c r="J2613" s="10" t="s">
        <v>47</v>
      </c>
      <c r="K2613" s="10" t="s">
        <v>82</v>
      </c>
      <c r="L2613" s="10" t="s">
        <v>56</v>
      </c>
      <c r="M2613" s="10" t="s">
        <v>36</v>
      </c>
      <c r="N2613" s="10" t="s">
        <v>58</v>
      </c>
      <c r="O2613" s="10" t="s">
        <v>28</v>
      </c>
      <c r="P2613" s="10" t="s">
        <v>29</v>
      </c>
      <c r="Q2613" s="11" t="s">
        <v>30</v>
      </c>
    </row>
    <row r="2614" spans="1:17" x14ac:dyDescent="0.2">
      <c r="A2614" s="4">
        <v>45776.464468460646</v>
      </c>
      <c r="B2614" s="5">
        <v>9</v>
      </c>
      <c r="C2614" s="6" t="s">
        <v>2421</v>
      </c>
      <c r="D2614" s="6">
        <v>1925</v>
      </c>
      <c r="E2614" s="6" t="s">
        <v>1983</v>
      </c>
      <c r="F2614" s="6" t="s">
        <v>19</v>
      </c>
      <c r="G2614" s="6" t="s">
        <v>20</v>
      </c>
      <c r="H2614" s="6" t="s">
        <v>32</v>
      </c>
      <c r="I2614" s="6" t="s">
        <v>22</v>
      </c>
      <c r="J2614" s="6" t="s">
        <v>34</v>
      </c>
      <c r="K2614" s="6" t="s">
        <v>42</v>
      </c>
      <c r="L2614" s="6" t="s">
        <v>35</v>
      </c>
      <c r="M2614" s="6" t="s">
        <v>48</v>
      </c>
      <c r="N2614" s="6" t="s">
        <v>27</v>
      </c>
      <c r="O2614" s="6" t="s">
        <v>37</v>
      </c>
      <c r="P2614" s="6" t="s">
        <v>29</v>
      </c>
      <c r="Q2614" s="7" t="s">
        <v>38</v>
      </c>
    </row>
    <row r="2615" spans="1:17" x14ac:dyDescent="0.2">
      <c r="A2615" s="8">
        <v>45776.465198356484</v>
      </c>
      <c r="B2615" s="9">
        <v>9</v>
      </c>
      <c r="C2615" s="10" t="s">
        <v>2422</v>
      </c>
      <c r="D2615" s="10">
        <v>1925</v>
      </c>
      <c r="E2615" s="10" t="s">
        <v>1983</v>
      </c>
      <c r="F2615" s="10" t="s">
        <v>19</v>
      </c>
      <c r="G2615" s="10" t="s">
        <v>20</v>
      </c>
      <c r="H2615" s="10" t="s">
        <v>32</v>
      </c>
      <c r="I2615" s="10" t="s">
        <v>22</v>
      </c>
      <c r="J2615" s="10" t="s">
        <v>34</v>
      </c>
      <c r="K2615" s="10" t="s">
        <v>42</v>
      </c>
      <c r="L2615" s="10" t="s">
        <v>35</v>
      </c>
      <c r="M2615" s="10" t="s">
        <v>48</v>
      </c>
      <c r="N2615" s="10" t="s">
        <v>27</v>
      </c>
      <c r="O2615" s="10" t="s">
        <v>37</v>
      </c>
      <c r="P2615" s="10" t="s">
        <v>29</v>
      </c>
      <c r="Q2615" s="11" t="s">
        <v>38</v>
      </c>
    </row>
    <row r="2616" spans="1:17" x14ac:dyDescent="0.2">
      <c r="A2616" s="4">
        <v>45776.466329525458</v>
      </c>
      <c r="B2616" s="5">
        <v>8</v>
      </c>
      <c r="C2616" s="6" t="s">
        <v>2423</v>
      </c>
      <c r="D2616" s="6">
        <v>1925</v>
      </c>
      <c r="E2616" s="6" t="s">
        <v>1983</v>
      </c>
      <c r="F2616" s="6" t="s">
        <v>19</v>
      </c>
      <c r="G2616" s="6" t="s">
        <v>20</v>
      </c>
      <c r="H2616" s="6" t="s">
        <v>32</v>
      </c>
      <c r="I2616" s="6" t="s">
        <v>33</v>
      </c>
      <c r="J2616" s="6" t="s">
        <v>34</v>
      </c>
      <c r="K2616" s="6" t="s">
        <v>42</v>
      </c>
      <c r="L2616" s="6" t="s">
        <v>35</v>
      </c>
      <c r="M2616" s="6" t="s">
        <v>48</v>
      </c>
      <c r="N2616" s="6" t="s">
        <v>27</v>
      </c>
      <c r="O2616" s="6" t="s">
        <v>37</v>
      </c>
      <c r="P2616" s="6" t="s">
        <v>29</v>
      </c>
      <c r="Q2616" s="7" t="s">
        <v>30</v>
      </c>
    </row>
    <row r="2617" spans="1:17" x14ac:dyDescent="0.2">
      <c r="A2617" s="8">
        <v>45776.466705023151</v>
      </c>
      <c r="B2617" s="9">
        <v>8</v>
      </c>
      <c r="C2617" s="10" t="s">
        <v>544</v>
      </c>
      <c r="D2617" s="10">
        <v>1925</v>
      </c>
      <c r="E2617" s="10" t="s">
        <v>1983</v>
      </c>
      <c r="F2617" s="10" t="s">
        <v>19</v>
      </c>
      <c r="G2617" s="10" t="s">
        <v>20</v>
      </c>
      <c r="H2617" s="10" t="s">
        <v>32</v>
      </c>
      <c r="I2617" s="10" t="s">
        <v>33</v>
      </c>
      <c r="J2617" s="10" t="s">
        <v>34</v>
      </c>
      <c r="K2617" s="10" t="s">
        <v>42</v>
      </c>
      <c r="L2617" s="10" t="s">
        <v>35</v>
      </c>
      <c r="M2617" s="10" t="s">
        <v>48</v>
      </c>
      <c r="N2617" s="10" t="s">
        <v>27</v>
      </c>
      <c r="O2617" s="10" t="s">
        <v>37</v>
      </c>
      <c r="P2617" s="10" t="s">
        <v>29</v>
      </c>
      <c r="Q2617" s="11" t="s">
        <v>30</v>
      </c>
    </row>
    <row r="2618" spans="1:17" x14ac:dyDescent="0.2">
      <c r="A2618" s="4">
        <v>45776.466859282409</v>
      </c>
      <c r="B2618" s="5">
        <v>7</v>
      </c>
      <c r="C2618" s="6" t="s">
        <v>2424</v>
      </c>
      <c r="D2618" s="6">
        <v>1925</v>
      </c>
      <c r="E2618" s="6" t="s">
        <v>1983</v>
      </c>
      <c r="F2618" s="6" t="s">
        <v>19</v>
      </c>
      <c r="G2618" s="6" t="s">
        <v>20</v>
      </c>
      <c r="H2618" s="6" t="s">
        <v>32</v>
      </c>
      <c r="I2618" s="6" t="s">
        <v>33</v>
      </c>
      <c r="J2618" s="6" t="s">
        <v>34</v>
      </c>
      <c r="K2618" s="6" t="s">
        <v>42</v>
      </c>
      <c r="L2618" s="6" t="s">
        <v>35</v>
      </c>
      <c r="M2618" s="6" t="s">
        <v>26</v>
      </c>
      <c r="N2618" s="6" t="s">
        <v>66</v>
      </c>
      <c r="O2618" s="6" t="s">
        <v>37</v>
      </c>
      <c r="P2618" s="6" t="s">
        <v>29</v>
      </c>
      <c r="Q2618" s="7" t="s">
        <v>38</v>
      </c>
    </row>
    <row r="2619" spans="1:17" x14ac:dyDescent="0.2">
      <c r="A2619" s="8">
        <v>45776.467880266202</v>
      </c>
      <c r="B2619" s="9">
        <v>1</v>
      </c>
      <c r="C2619" s="10" t="s">
        <v>2425</v>
      </c>
      <c r="D2619" s="10">
        <v>1135</v>
      </c>
      <c r="E2619" s="10" t="s">
        <v>812</v>
      </c>
      <c r="F2619" s="10" t="s">
        <v>19</v>
      </c>
      <c r="G2619" s="10" t="s">
        <v>45</v>
      </c>
      <c r="H2619" s="10" t="s">
        <v>21</v>
      </c>
      <c r="I2619" s="10" t="s">
        <v>41</v>
      </c>
      <c r="J2619" s="10" t="s">
        <v>47</v>
      </c>
      <c r="K2619" s="10" t="s">
        <v>82</v>
      </c>
      <c r="L2619" s="10" t="s">
        <v>56</v>
      </c>
      <c r="M2619" s="10" t="s">
        <v>26</v>
      </c>
      <c r="N2619" s="10" t="s">
        <v>58</v>
      </c>
      <c r="O2619" s="10" t="s">
        <v>28</v>
      </c>
      <c r="P2619" s="10" t="s">
        <v>80</v>
      </c>
      <c r="Q2619" s="11" t="s">
        <v>30</v>
      </c>
    </row>
    <row r="2620" spans="1:17" x14ac:dyDescent="0.2">
      <c r="A2620" s="4">
        <v>45776.473201655092</v>
      </c>
      <c r="B2620" s="5">
        <v>7</v>
      </c>
      <c r="C2620" s="6" t="s">
        <v>2426</v>
      </c>
      <c r="D2620" s="6" t="s">
        <v>2427</v>
      </c>
      <c r="E2620" s="6" t="s">
        <v>1983</v>
      </c>
      <c r="F2620" s="6" t="s">
        <v>19</v>
      </c>
      <c r="G2620" s="6" t="s">
        <v>20</v>
      </c>
      <c r="H2620" s="6" t="s">
        <v>21</v>
      </c>
      <c r="I2620" s="6" t="s">
        <v>41</v>
      </c>
      <c r="J2620" s="6" t="s">
        <v>34</v>
      </c>
      <c r="K2620" s="6" t="s">
        <v>24</v>
      </c>
      <c r="L2620" s="6" t="s">
        <v>35</v>
      </c>
      <c r="M2620" s="6" t="s">
        <v>48</v>
      </c>
      <c r="N2620" s="6" t="s">
        <v>27</v>
      </c>
      <c r="O2620" s="6" t="s">
        <v>28</v>
      </c>
      <c r="P2620" s="6" t="s">
        <v>29</v>
      </c>
      <c r="Q2620" s="7" t="s">
        <v>38</v>
      </c>
    </row>
    <row r="2621" spans="1:17" x14ac:dyDescent="0.2">
      <c r="A2621" s="8">
        <v>45776.474155266202</v>
      </c>
      <c r="B2621" s="9">
        <v>4</v>
      </c>
      <c r="C2621" s="10" t="s">
        <v>2428</v>
      </c>
      <c r="D2621" s="10" t="s">
        <v>2429</v>
      </c>
      <c r="E2621" s="10" t="s">
        <v>1983</v>
      </c>
      <c r="F2621" s="10" t="s">
        <v>19</v>
      </c>
      <c r="G2621" s="10" t="s">
        <v>20</v>
      </c>
      <c r="H2621" s="10" t="s">
        <v>21</v>
      </c>
      <c r="I2621" s="10" t="s">
        <v>46</v>
      </c>
      <c r="J2621" s="10" t="s">
        <v>23</v>
      </c>
      <c r="K2621" s="10" t="s">
        <v>42</v>
      </c>
      <c r="L2621" s="10" t="s">
        <v>35</v>
      </c>
      <c r="M2621" s="10" t="s">
        <v>36</v>
      </c>
      <c r="N2621" s="10" t="s">
        <v>27</v>
      </c>
      <c r="O2621" s="10" t="s">
        <v>59</v>
      </c>
      <c r="P2621" s="10" t="s">
        <v>80</v>
      </c>
      <c r="Q2621" s="11" t="s">
        <v>38</v>
      </c>
    </row>
    <row r="2622" spans="1:17" x14ac:dyDescent="0.2">
      <c r="A2622" s="4">
        <v>45776.474814594912</v>
      </c>
      <c r="B2622" s="5">
        <v>6</v>
      </c>
      <c r="C2622" s="6" t="s">
        <v>2430</v>
      </c>
      <c r="D2622" s="6">
        <v>1925</v>
      </c>
      <c r="E2622" s="6" t="s">
        <v>1983</v>
      </c>
      <c r="F2622" s="6" t="s">
        <v>19</v>
      </c>
      <c r="G2622" s="6" t="s">
        <v>45</v>
      </c>
      <c r="H2622" s="6" t="s">
        <v>32</v>
      </c>
      <c r="I2622" s="6" t="s">
        <v>41</v>
      </c>
      <c r="J2622" s="6" t="s">
        <v>34</v>
      </c>
      <c r="K2622" s="6" t="s">
        <v>82</v>
      </c>
      <c r="L2622" s="6" t="s">
        <v>35</v>
      </c>
      <c r="M2622" s="6" t="s">
        <v>36</v>
      </c>
      <c r="N2622" s="6" t="s">
        <v>27</v>
      </c>
      <c r="O2622" s="6" t="s">
        <v>59</v>
      </c>
      <c r="P2622" s="6" t="s">
        <v>29</v>
      </c>
      <c r="Q2622" s="7" t="s">
        <v>30</v>
      </c>
    </row>
    <row r="2623" spans="1:17" x14ac:dyDescent="0.2">
      <c r="A2623" s="8">
        <v>45776.477605173612</v>
      </c>
      <c r="B2623" s="9">
        <v>3</v>
      </c>
      <c r="C2623" s="10" t="s">
        <v>2431</v>
      </c>
      <c r="D2623" s="10">
        <v>1925</v>
      </c>
      <c r="E2623" s="10" t="s">
        <v>1983</v>
      </c>
      <c r="F2623" s="10" t="s">
        <v>19</v>
      </c>
      <c r="G2623" s="10" t="s">
        <v>45</v>
      </c>
      <c r="H2623" s="10" t="s">
        <v>32</v>
      </c>
      <c r="I2623" s="10" t="s">
        <v>33</v>
      </c>
      <c r="J2623" s="10" t="s">
        <v>79</v>
      </c>
      <c r="K2623" s="10" t="s">
        <v>24</v>
      </c>
      <c r="L2623" s="10" t="s">
        <v>35</v>
      </c>
      <c r="M2623" s="10" t="s">
        <v>36</v>
      </c>
      <c r="N2623" s="10" t="s">
        <v>49</v>
      </c>
      <c r="O2623" s="10" t="s">
        <v>28</v>
      </c>
      <c r="P2623" s="10" t="s">
        <v>29</v>
      </c>
      <c r="Q2623" s="11" t="s">
        <v>102</v>
      </c>
    </row>
    <row r="2624" spans="1:17" x14ac:dyDescent="0.2">
      <c r="A2624" s="4">
        <v>45776.477972615743</v>
      </c>
      <c r="B2624" s="5">
        <v>3</v>
      </c>
      <c r="C2624" s="6" t="s">
        <v>2432</v>
      </c>
      <c r="D2624" s="6">
        <v>1135</v>
      </c>
      <c r="E2624" s="6" t="s">
        <v>812</v>
      </c>
      <c r="F2624" s="6" t="s">
        <v>19</v>
      </c>
      <c r="G2624" s="6" t="s">
        <v>20</v>
      </c>
      <c r="H2624" s="6" t="s">
        <v>65</v>
      </c>
      <c r="I2624" s="6" t="s">
        <v>41</v>
      </c>
      <c r="J2624" s="6" t="s">
        <v>47</v>
      </c>
      <c r="K2624" s="6" t="s">
        <v>24</v>
      </c>
      <c r="L2624" s="6" t="s">
        <v>25</v>
      </c>
      <c r="M2624" s="6" t="s">
        <v>26</v>
      </c>
      <c r="N2624" s="6" t="s">
        <v>27</v>
      </c>
      <c r="O2624" s="6" t="s">
        <v>59</v>
      </c>
      <c r="P2624" s="6" t="s">
        <v>29</v>
      </c>
      <c r="Q2624" s="7" t="s">
        <v>30</v>
      </c>
    </row>
    <row r="2625" spans="1:17" x14ac:dyDescent="0.2">
      <c r="A2625" s="8">
        <v>45776.478765532403</v>
      </c>
      <c r="B2625" s="9">
        <v>10</v>
      </c>
      <c r="C2625" s="10" t="s">
        <v>2433</v>
      </c>
      <c r="D2625" s="10">
        <v>1925</v>
      </c>
      <c r="E2625" s="10" t="s">
        <v>1983</v>
      </c>
      <c r="F2625" s="10" t="s">
        <v>19</v>
      </c>
      <c r="G2625" s="10" t="s">
        <v>45</v>
      </c>
      <c r="H2625" s="10" t="s">
        <v>32</v>
      </c>
      <c r="I2625" s="10" t="s">
        <v>41</v>
      </c>
      <c r="J2625" s="10" t="s">
        <v>34</v>
      </c>
      <c r="K2625" s="10" t="s">
        <v>42</v>
      </c>
      <c r="L2625" s="10" t="s">
        <v>35</v>
      </c>
      <c r="M2625" s="10" t="s">
        <v>48</v>
      </c>
      <c r="N2625" s="10" t="s">
        <v>27</v>
      </c>
      <c r="O2625" s="10" t="s">
        <v>37</v>
      </c>
      <c r="P2625" s="10" t="s">
        <v>29</v>
      </c>
      <c r="Q2625" s="11" t="s">
        <v>38</v>
      </c>
    </row>
    <row r="2626" spans="1:17" x14ac:dyDescent="0.2">
      <c r="A2626" s="4">
        <v>45776.478789756948</v>
      </c>
      <c r="B2626" s="5">
        <v>8</v>
      </c>
      <c r="C2626" s="6" t="s">
        <v>2434</v>
      </c>
      <c r="D2626" s="6">
        <v>1925</v>
      </c>
      <c r="E2626" s="6" t="s">
        <v>1983</v>
      </c>
      <c r="F2626" s="6" t="s">
        <v>19</v>
      </c>
      <c r="G2626" s="6" t="s">
        <v>45</v>
      </c>
      <c r="H2626" s="6" t="s">
        <v>32</v>
      </c>
      <c r="I2626" s="6" t="s">
        <v>22</v>
      </c>
      <c r="J2626" s="6" t="s">
        <v>34</v>
      </c>
      <c r="K2626" s="6" t="s">
        <v>42</v>
      </c>
      <c r="L2626" s="6" t="s">
        <v>35</v>
      </c>
      <c r="M2626" s="6" t="s">
        <v>48</v>
      </c>
      <c r="N2626" s="6" t="s">
        <v>27</v>
      </c>
      <c r="O2626" s="6" t="s">
        <v>28</v>
      </c>
      <c r="P2626" s="6" t="s">
        <v>29</v>
      </c>
      <c r="Q2626" s="7" t="s">
        <v>38</v>
      </c>
    </row>
    <row r="2627" spans="1:17" x14ac:dyDescent="0.2">
      <c r="A2627" s="8">
        <v>45776.479063541672</v>
      </c>
      <c r="B2627" s="9">
        <v>4</v>
      </c>
      <c r="C2627" s="10" t="s">
        <v>2435</v>
      </c>
      <c r="D2627" s="10">
        <v>1135</v>
      </c>
      <c r="E2627" s="10" t="s">
        <v>812</v>
      </c>
      <c r="F2627" s="10" t="s">
        <v>19</v>
      </c>
      <c r="G2627" s="10" t="s">
        <v>45</v>
      </c>
      <c r="H2627" s="10" t="s">
        <v>21</v>
      </c>
      <c r="I2627" s="10" t="s">
        <v>22</v>
      </c>
      <c r="J2627" s="10" t="s">
        <v>79</v>
      </c>
      <c r="K2627" s="10" t="s">
        <v>82</v>
      </c>
      <c r="L2627" s="10" t="s">
        <v>35</v>
      </c>
      <c r="M2627" s="10" t="s">
        <v>48</v>
      </c>
      <c r="N2627" s="10" t="s">
        <v>58</v>
      </c>
      <c r="O2627" s="10" t="s">
        <v>37</v>
      </c>
      <c r="P2627" s="10" t="s">
        <v>29</v>
      </c>
      <c r="Q2627" s="11" t="s">
        <v>30</v>
      </c>
    </row>
    <row r="2628" spans="1:17" x14ac:dyDescent="0.2">
      <c r="A2628" s="4">
        <v>45776.47922212963</v>
      </c>
      <c r="B2628" s="5">
        <v>8</v>
      </c>
      <c r="C2628" s="6" t="s">
        <v>2436</v>
      </c>
      <c r="D2628" s="6">
        <v>1925</v>
      </c>
      <c r="E2628" s="6" t="s">
        <v>1983</v>
      </c>
      <c r="F2628" s="6" t="s">
        <v>19</v>
      </c>
      <c r="G2628" s="6" t="s">
        <v>45</v>
      </c>
      <c r="H2628" s="6" t="s">
        <v>32</v>
      </c>
      <c r="I2628" s="6" t="s">
        <v>33</v>
      </c>
      <c r="J2628" s="6" t="s">
        <v>34</v>
      </c>
      <c r="K2628" s="6" t="s">
        <v>74</v>
      </c>
      <c r="L2628" s="6" t="s">
        <v>35</v>
      </c>
      <c r="M2628" s="6" t="s">
        <v>48</v>
      </c>
      <c r="N2628" s="6" t="s">
        <v>27</v>
      </c>
      <c r="O2628" s="6" t="s">
        <v>37</v>
      </c>
      <c r="P2628" s="6" t="s">
        <v>29</v>
      </c>
      <c r="Q2628" s="7" t="s">
        <v>38</v>
      </c>
    </row>
    <row r="2629" spans="1:17" x14ac:dyDescent="0.2">
      <c r="A2629" s="8">
        <v>45776.481190231483</v>
      </c>
      <c r="B2629" s="9">
        <v>2</v>
      </c>
      <c r="C2629" s="10" t="s">
        <v>2437</v>
      </c>
      <c r="D2629" s="10">
        <v>1135</v>
      </c>
      <c r="E2629" s="10" t="s">
        <v>812</v>
      </c>
      <c r="F2629" s="10" t="s">
        <v>19</v>
      </c>
      <c r="G2629" s="10" t="s">
        <v>45</v>
      </c>
      <c r="H2629" s="10" t="s">
        <v>21</v>
      </c>
      <c r="I2629" s="10" t="s">
        <v>22</v>
      </c>
      <c r="J2629" s="10" t="s">
        <v>79</v>
      </c>
      <c r="K2629" s="10" t="s">
        <v>82</v>
      </c>
      <c r="L2629" s="10" t="s">
        <v>35</v>
      </c>
      <c r="M2629" s="10" t="s">
        <v>26</v>
      </c>
      <c r="N2629" s="10" t="s">
        <v>58</v>
      </c>
      <c r="O2629" s="10" t="s">
        <v>28</v>
      </c>
      <c r="P2629" s="10" t="s">
        <v>29</v>
      </c>
      <c r="Q2629" s="11" t="s">
        <v>30</v>
      </c>
    </row>
    <row r="2630" spans="1:17" x14ac:dyDescent="0.2">
      <c r="A2630" s="4">
        <v>45776.481383113423</v>
      </c>
      <c r="B2630" s="5">
        <v>2</v>
      </c>
      <c r="C2630" s="6" t="s">
        <v>2438</v>
      </c>
      <c r="D2630" s="6">
        <v>2061</v>
      </c>
      <c r="E2630" s="6" t="s">
        <v>1823</v>
      </c>
      <c r="F2630" s="6" t="s">
        <v>19</v>
      </c>
      <c r="G2630" s="6" t="s">
        <v>45</v>
      </c>
      <c r="H2630" s="6" t="s">
        <v>73</v>
      </c>
      <c r="I2630" s="6" t="s">
        <v>33</v>
      </c>
      <c r="J2630" s="6" t="s">
        <v>23</v>
      </c>
      <c r="K2630" s="6" t="s">
        <v>74</v>
      </c>
      <c r="L2630" s="6" t="s">
        <v>35</v>
      </c>
      <c r="M2630" s="6" t="s">
        <v>26</v>
      </c>
      <c r="N2630" s="6" t="s">
        <v>66</v>
      </c>
      <c r="O2630" s="6" t="s">
        <v>37</v>
      </c>
      <c r="P2630" s="6" t="s">
        <v>60</v>
      </c>
      <c r="Q2630" s="7" t="s">
        <v>102</v>
      </c>
    </row>
    <row r="2631" spans="1:17" x14ac:dyDescent="0.2">
      <c r="A2631" s="8">
        <v>45776.481585370369</v>
      </c>
      <c r="B2631" s="9">
        <v>2</v>
      </c>
      <c r="C2631" s="10" t="s">
        <v>2439</v>
      </c>
      <c r="D2631" s="10">
        <v>1925</v>
      </c>
      <c r="E2631" s="10" t="s">
        <v>1983</v>
      </c>
      <c r="F2631" s="10" t="s">
        <v>19</v>
      </c>
      <c r="G2631" s="10" t="s">
        <v>45</v>
      </c>
      <c r="H2631" s="10" t="s">
        <v>21</v>
      </c>
      <c r="I2631" s="10" t="s">
        <v>41</v>
      </c>
      <c r="J2631" s="10" t="s">
        <v>23</v>
      </c>
      <c r="K2631" s="10" t="s">
        <v>82</v>
      </c>
      <c r="L2631" s="10" t="s">
        <v>25</v>
      </c>
      <c r="M2631" s="10" t="s">
        <v>26</v>
      </c>
      <c r="N2631" s="10" t="s">
        <v>27</v>
      </c>
      <c r="O2631" s="10" t="s">
        <v>67</v>
      </c>
      <c r="P2631" s="10" t="s">
        <v>50</v>
      </c>
      <c r="Q2631" s="11" t="s">
        <v>61</v>
      </c>
    </row>
    <row r="2632" spans="1:17" x14ac:dyDescent="0.2">
      <c r="A2632" s="4">
        <v>45776.482305034719</v>
      </c>
      <c r="B2632" s="5">
        <v>1</v>
      </c>
      <c r="C2632" s="6" t="s">
        <v>2440</v>
      </c>
      <c r="D2632" s="6">
        <v>1135</v>
      </c>
      <c r="E2632" s="6" t="s">
        <v>812</v>
      </c>
      <c r="F2632" s="6" t="s">
        <v>19</v>
      </c>
      <c r="G2632" s="6" t="s">
        <v>20</v>
      </c>
      <c r="H2632" s="6" t="s">
        <v>32</v>
      </c>
      <c r="I2632" s="6" t="s">
        <v>33</v>
      </c>
      <c r="J2632" s="6" t="s">
        <v>23</v>
      </c>
      <c r="K2632" s="6" t="s">
        <v>74</v>
      </c>
      <c r="L2632" s="6" t="s">
        <v>54</v>
      </c>
      <c r="M2632" s="6" t="s">
        <v>26</v>
      </c>
      <c r="N2632" s="6" t="s">
        <v>58</v>
      </c>
      <c r="O2632" s="6" t="s">
        <v>59</v>
      </c>
      <c r="P2632" s="6" t="s">
        <v>50</v>
      </c>
      <c r="Q2632" s="7" t="s">
        <v>30</v>
      </c>
    </row>
    <row r="2633" spans="1:17" x14ac:dyDescent="0.2">
      <c r="A2633" s="8">
        <v>45776.484023634257</v>
      </c>
      <c r="B2633" s="9">
        <v>6</v>
      </c>
      <c r="C2633" s="10" t="s">
        <v>2441</v>
      </c>
      <c r="D2633" s="10">
        <v>1925</v>
      </c>
      <c r="E2633" s="10" t="s">
        <v>1983</v>
      </c>
      <c r="F2633" s="10" t="s">
        <v>19</v>
      </c>
      <c r="G2633" s="10" t="s">
        <v>45</v>
      </c>
      <c r="H2633" s="10" t="s">
        <v>32</v>
      </c>
      <c r="I2633" s="10" t="s">
        <v>41</v>
      </c>
      <c r="J2633" s="10" t="s">
        <v>34</v>
      </c>
      <c r="K2633" s="10" t="s">
        <v>82</v>
      </c>
      <c r="L2633" s="10" t="s">
        <v>56</v>
      </c>
      <c r="M2633" s="10" t="s">
        <v>48</v>
      </c>
      <c r="N2633" s="10" t="s">
        <v>27</v>
      </c>
      <c r="O2633" s="10" t="s">
        <v>59</v>
      </c>
      <c r="P2633" s="10" t="s">
        <v>29</v>
      </c>
      <c r="Q2633" s="11" t="s">
        <v>30</v>
      </c>
    </row>
    <row r="2634" spans="1:17" x14ac:dyDescent="0.2">
      <c r="A2634" s="4">
        <v>45776.484494259261</v>
      </c>
      <c r="B2634" s="5">
        <v>2</v>
      </c>
      <c r="C2634" s="6" t="s">
        <v>2442</v>
      </c>
      <c r="D2634" s="6">
        <v>1135</v>
      </c>
      <c r="E2634" s="6" t="s">
        <v>812</v>
      </c>
      <c r="F2634" s="6" t="s">
        <v>19</v>
      </c>
      <c r="G2634" s="6" t="s">
        <v>20</v>
      </c>
      <c r="H2634" s="6" t="s">
        <v>21</v>
      </c>
      <c r="I2634" s="6" t="s">
        <v>41</v>
      </c>
      <c r="J2634" s="6" t="s">
        <v>47</v>
      </c>
      <c r="K2634" s="6" t="s">
        <v>74</v>
      </c>
      <c r="L2634" s="6" t="s">
        <v>56</v>
      </c>
      <c r="M2634" s="6" t="s">
        <v>26</v>
      </c>
      <c r="N2634" s="6" t="s">
        <v>49</v>
      </c>
      <c r="O2634" s="6" t="s">
        <v>59</v>
      </c>
      <c r="P2634" s="6" t="s">
        <v>80</v>
      </c>
      <c r="Q2634" s="7" t="s">
        <v>38</v>
      </c>
    </row>
    <row r="2635" spans="1:17" x14ac:dyDescent="0.2">
      <c r="A2635" s="8">
        <v>45776.484603472221</v>
      </c>
      <c r="B2635" s="9">
        <v>10</v>
      </c>
      <c r="C2635" s="10" t="s">
        <v>2443</v>
      </c>
      <c r="D2635" s="10">
        <v>1925</v>
      </c>
      <c r="E2635" s="10" t="s">
        <v>1983</v>
      </c>
      <c r="F2635" s="10" t="s">
        <v>19</v>
      </c>
      <c r="G2635" s="10" t="s">
        <v>45</v>
      </c>
      <c r="H2635" s="10" t="s">
        <v>32</v>
      </c>
      <c r="I2635" s="10" t="s">
        <v>41</v>
      </c>
      <c r="J2635" s="10" t="s">
        <v>34</v>
      </c>
      <c r="K2635" s="10" t="s">
        <v>42</v>
      </c>
      <c r="L2635" s="10" t="s">
        <v>35</v>
      </c>
      <c r="M2635" s="10" t="s">
        <v>48</v>
      </c>
      <c r="N2635" s="10" t="s">
        <v>27</v>
      </c>
      <c r="O2635" s="10" t="s">
        <v>37</v>
      </c>
      <c r="P2635" s="10" t="s">
        <v>29</v>
      </c>
      <c r="Q2635" s="11" t="s">
        <v>38</v>
      </c>
    </row>
    <row r="2636" spans="1:17" x14ac:dyDescent="0.2">
      <c r="A2636" s="4">
        <v>45776.484701655092</v>
      </c>
      <c r="B2636" s="5">
        <v>2</v>
      </c>
      <c r="C2636" s="6" t="s">
        <v>2444</v>
      </c>
      <c r="D2636" s="6">
        <v>2061</v>
      </c>
      <c r="E2636" s="6" t="s">
        <v>1823</v>
      </c>
      <c r="F2636" s="6" t="s">
        <v>19</v>
      </c>
      <c r="G2636" s="6" t="s">
        <v>20</v>
      </c>
      <c r="H2636" s="6" t="s">
        <v>21</v>
      </c>
      <c r="I2636" s="6" t="s">
        <v>22</v>
      </c>
      <c r="J2636" s="6" t="s">
        <v>79</v>
      </c>
      <c r="K2636" s="6" t="s">
        <v>82</v>
      </c>
      <c r="L2636" s="6" t="s">
        <v>56</v>
      </c>
      <c r="M2636" s="6" t="s">
        <v>26</v>
      </c>
      <c r="N2636" s="6" t="s">
        <v>27</v>
      </c>
      <c r="O2636" s="6" t="s">
        <v>59</v>
      </c>
      <c r="P2636" s="6" t="s">
        <v>50</v>
      </c>
      <c r="Q2636" s="7" t="s">
        <v>38</v>
      </c>
    </row>
    <row r="2637" spans="1:17" x14ac:dyDescent="0.2">
      <c r="A2637" s="8">
        <v>45776.485121724538</v>
      </c>
      <c r="B2637" s="9">
        <v>8</v>
      </c>
      <c r="C2637" s="10" t="s">
        <v>2436</v>
      </c>
      <c r="D2637" s="10">
        <v>1925</v>
      </c>
      <c r="E2637" s="10" t="s">
        <v>1983</v>
      </c>
      <c r="F2637" s="10" t="s">
        <v>19</v>
      </c>
      <c r="G2637" s="10" t="s">
        <v>45</v>
      </c>
      <c r="H2637" s="10" t="s">
        <v>32</v>
      </c>
      <c r="I2637" s="10" t="s">
        <v>41</v>
      </c>
      <c r="J2637" s="10" t="s">
        <v>34</v>
      </c>
      <c r="K2637" s="10" t="s">
        <v>42</v>
      </c>
      <c r="L2637" s="10" t="s">
        <v>35</v>
      </c>
      <c r="M2637" s="10" t="s">
        <v>36</v>
      </c>
      <c r="N2637" s="10" t="s">
        <v>27</v>
      </c>
      <c r="O2637" s="10" t="s">
        <v>37</v>
      </c>
      <c r="P2637" s="10" t="s">
        <v>29</v>
      </c>
      <c r="Q2637" s="11" t="s">
        <v>102</v>
      </c>
    </row>
    <row r="2638" spans="1:17" x14ac:dyDescent="0.2">
      <c r="A2638" s="4">
        <v>45776.486506469912</v>
      </c>
      <c r="B2638" s="5">
        <v>4</v>
      </c>
      <c r="C2638" s="6" t="s">
        <v>2445</v>
      </c>
      <c r="D2638" s="6">
        <v>2061</v>
      </c>
      <c r="E2638" s="6" t="s">
        <v>1823</v>
      </c>
      <c r="F2638" s="6" t="s">
        <v>19</v>
      </c>
      <c r="G2638" s="6" t="s">
        <v>20</v>
      </c>
      <c r="H2638" s="6" t="s">
        <v>32</v>
      </c>
      <c r="I2638" s="6" t="s">
        <v>33</v>
      </c>
      <c r="J2638" s="6" t="s">
        <v>23</v>
      </c>
      <c r="K2638" s="6" t="s">
        <v>24</v>
      </c>
      <c r="L2638" s="6" t="s">
        <v>35</v>
      </c>
      <c r="M2638" s="6" t="s">
        <v>26</v>
      </c>
      <c r="N2638" s="6" t="s">
        <v>27</v>
      </c>
      <c r="O2638" s="6" t="s">
        <v>28</v>
      </c>
      <c r="P2638" s="6" t="s">
        <v>29</v>
      </c>
      <c r="Q2638" s="7" t="s">
        <v>102</v>
      </c>
    </row>
    <row r="2639" spans="1:17" x14ac:dyDescent="0.2">
      <c r="A2639" s="8">
        <v>45776.486603831014</v>
      </c>
      <c r="B2639" s="9">
        <v>1</v>
      </c>
      <c r="C2639" s="10" t="s">
        <v>2446</v>
      </c>
      <c r="D2639" s="10">
        <v>1925</v>
      </c>
      <c r="E2639" s="10" t="s">
        <v>1983</v>
      </c>
      <c r="F2639" s="10" t="s">
        <v>19</v>
      </c>
      <c r="G2639" s="10" t="s">
        <v>45</v>
      </c>
      <c r="H2639" s="10" t="s">
        <v>21</v>
      </c>
      <c r="I2639" s="10" t="s">
        <v>33</v>
      </c>
      <c r="J2639" s="10" t="s">
        <v>47</v>
      </c>
      <c r="K2639" s="10" t="s">
        <v>82</v>
      </c>
      <c r="L2639" s="10" t="s">
        <v>56</v>
      </c>
      <c r="M2639" s="10" t="s">
        <v>26</v>
      </c>
      <c r="N2639" s="10" t="s">
        <v>49</v>
      </c>
      <c r="O2639" s="10" t="s">
        <v>59</v>
      </c>
      <c r="P2639" s="10" t="s">
        <v>80</v>
      </c>
      <c r="Q2639" s="11" t="s">
        <v>38</v>
      </c>
    </row>
    <row r="2640" spans="1:17" x14ac:dyDescent="0.2">
      <c r="A2640" s="4">
        <v>45776.486795567129</v>
      </c>
      <c r="B2640" s="5">
        <v>5</v>
      </c>
      <c r="C2640" s="6" t="s">
        <v>2447</v>
      </c>
      <c r="D2640" s="6">
        <v>1925</v>
      </c>
      <c r="E2640" s="6" t="s">
        <v>1983</v>
      </c>
      <c r="F2640" s="6" t="s">
        <v>19</v>
      </c>
      <c r="G2640" s="6" t="s">
        <v>45</v>
      </c>
      <c r="H2640" s="6" t="s">
        <v>32</v>
      </c>
      <c r="I2640" s="6" t="s">
        <v>33</v>
      </c>
      <c r="J2640" s="6" t="s">
        <v>47</v>
      </c>
      <c r="K2640" s="6" t="s">
        <v>74</v>
      </c>
      <c r="L2640" s="6" t="s">
        <v>35</v>
      </c>
      <c r="M2640" s="6" t="s">
        <v>48</v>
      </c>
      <c r="N2640" s="6" t="s">
        <v>49</v>
      </c>
      <c r="O2640" s="6" t="s">
        <v>28</v>
      </c>
      <c r="P2640" s="6" t="s">
        <v>29</v>
      </c>
      <c r="Q2640" s="7" t="s">
        <v>38</v>
      </c>
    </row>
    <row r="2641" spans="1:17" x14ac:dyDescent="0.2">
      <c r="A2641" s="8">
        <v>45776.487871724537</v>
      </c>
      <c r="B2641" s="9">
        <v>4</v>
      </c>
      <c r="C2641" s="10" t="s">
        <v>2444</v>
      </c>
      <c r="D2641" s="10">
        <v>2061</v>
      </c>
      <c r="E2641" s="10" t="s">
        <v>1823</v>
      </c>
      <c r="F2641" s="10" t="s">
        <v>19</v>
      </c>
      <c r="G2641" s="10" t="s">
        <v>20</v>
      </c>
      <c r="H2641" s="10" t="s">
        <v>73</v>
      </c>
      <c r="I2641" s="10" t="s">
        <v>46</v>
      </c>
      <c r="J2641" s="10" t="s">
        <v>79</v>
      </c>
      <c r="K2641" s="10" t="s">
        <v>74</v>
      </c>
      <c r="L2641" s="10" t="s">
        <v>35</v>
      </c>
      <c r="M2641" s="10" t="s">
        <v>48</v>
      </c>
      <c r="N2641" s="10" t="s">
        <v>27</v>
      </c>
      <c r="O2641" s="10" t="s">
        <v>59</v>
      </c>
      <c r="P2641" s="10" t="s">
        <v>29</v>
      </c>
      <c r="Q2641" s="11" t="s">
        <v>61</v>
      </c>
    </row>
    <row r="2642" spans="1:17" x14ac:dyDescent="0.2">
      <c r="A2642" s="4">
        <v>45776.487939085651</v>
      </c>
      <c r="B2642" s="5">
        <v>10</v>
      </c>
      <c r="C2642" s="6" t="s">
        <v>2448</v>
      </c>
      <c r="D2642" s="6">
        <v>1925</v>
      </c>
      <c r="E2642" s="6" t="s">
        <v>1983</v>
      </c>
      <c r="F2642" s="6" t="s">
        <v>19</v>
      </c>
      <c r="G2642" s="6" t="s">
        <v>45</v>
      </c>
      <c r="H2642" s="6" t="s">
        <v>32</v>
      </c>
      <c r="I2642" s="6" t="s">
        <v>41</v>
      </c>
      <c r="J2642" s="6" t="s">
        <v>34</v>
      </c>
      <c r="K2642" s="6" t="s">
        <v>42</v>
      </c>
      <c r="L2642" s="6" t="s">
        <v>35</v>
      </c>
      <c r="M2642" s="6" t="s">
        <v>48</v>
      </c>
      <c r="N2642" s="6" t="s">
        <v>27</v>
      </c>
      <c r="O2642" s="6" t="s">
        <v>37</v>
      </c>
      <c r="P2642" s="6" t="s">
        <v>29</v>
      </c>
      <c r="Q2642" s="7" t="s">
        <v>38</v>
      </c>
    </row>
    <row r="2643" spans="1:17" x14ac:dyDescent="0.2">
      <c r="A2643" s="8">
        <v>45776.48829793981</v>
      </c>
      <c r="B2643" s="9">
        <v>10</v>
      </c>
      <c r="C2643" s="10" t="s">
        <v>2449</v>
      </c>
      <c r="D2643" s="10">
        <v>1925</v>
      </c>
      <c r="E2643" s="10" t="s">
        <v>1983</v>
      </c>
      <c r="F2643" s="10" t="s">
        <v>19</v>
      </c>
      <c r="G2643" s="10" t="s">
        <v>45</v>
      </c>
      <c r="H2643" s="10" t="s">
        <v>32</v>
      </c>
      <c r="I2643" s="10" t="s">
        <v>41</v>
      </c>
      <c r="J2643" s="10" t="s">
        <v>34</v>
      </c>
      <c r="K2643" s="10" t="s">
        <v>42</v>
      </c>
      <c r="L2643" s="10" t="s">
        <v>35</v>
      </c>
      <c r="M2643" s="10" t="s">
        <v>48</v>
      </c>
      <c r="N2643" s="10" t="s">
        <v>27</v>
      </c>
      <c r="O2643" s="10" t="s">
        <v>37</v>
      </c>
      <c r="P2643" s="10" t="s">
        <v>29</v>
      </c>
      <c r="Q2643" s="11" t="s">
        <v>38</v>
      </c>
    </row>
    <row r="2644" spans="1:17" x14ac:dyDescent="0.2">
      <c r="A2644" s="4">
        <v>45776.488322719902</v>
      </c>
      <c r="B2644" s="5">
        <v>6</v>
      </c>
      <c r="C2644" s="6" t="s">
        <v>2450</v>
      </c>
      <c r="D2644" s="6" t="s">
        <v>2451</v>
      </c>
      <c r="E2644" s="6" t="s">
        <v>1983</v>
      </c>
      <c r="F2644" s="6" t="s">
        <v>19</v>
      </c>
      <c r="G2644" s="6" t="s">
        <v>45</v>
      </c>
      <c r="H2644" s="6" t="s">
        <v>32</v>
      </c>
      <c r="I2644" s="6" t="s">
        <v>46</v>
      </c>
      <c r="J2644" s="6" t="s">
        <v>34</v>
      </c>
      <c r="K2644" s="6" t="s">
        <v>42</v>
      </c>
      <c r="L2644" s="6" t="s">
        <v>54</v>
      </c>
      <c r="M2644" s="6" t="s">
        <v>48</v>
      </c>
      <c r="N2644" s="6" t="s">
        <v>49</v>
      </c>
      <c r="O2644" s="6" t="s">
        <v>37</v>
      </c>
      <c r="P2644" s="6" t="s">
        <v>50</v>
      </c>
      <c r="Q2644" s="7" t="s">
        <v>38</v>
      </c>
    </row>
    <row r="2645" spans="1:17" x14ac:dyDescent="0.2">
      <c r="A2645" s="8">
        <v>45776.488617083334</v>
      </c>
      <c r="B2645" s="9">
        <v>2</v>
      </c>
      <c r="C2645" s="10" t="s">
        <v>2452</v>
      </c>
      <c r="D2645" s="10">
        <v>1925</v>
      </c>
      <c r="E2645" s="10" t="s">
        <v>1983</v>
      </c>
      <c r="F2645" s="10" t="s">
        <v>19</v>
      </c>
      <c r="G2645" s="10" t="s">
        <v>45</v>
      </c>
      <c r="H2645" s="10" t="s">
        <v>65</v>
      </c>
      <c r="I2645" s="10" t="s">
        <v>41</v>
      </c>
      <c r="J2645" s="10" t="s">
        <v>79</v>
      </c>
      <c r="K2645" s="10" t="s">
        <v>24</v>
      </c>
      <c r="L2645" s="10" t="s">
        <v>54</v>
      </c>
      <c r="M2645" s="10" t="s">
        <v>36</v>
      </c>
      <c r="N2645" s="10" t="s">
        <v>58</v>
      </c>
      <c r="O2645" s="10" t="s">
        <v>67</v>
      </c>
      <c r="P2645" s="10" t="s">
        <v>50</v>
      </c>
      <c r="Q2645" s="11" t="s">
        <v>38</v>
      </c>
    </row>
    <row r="2646" spans="1:17" x14ac:dyDescent="0.2">
      <c r="A2646" s="4">
        <v>45776.488756539351</v>
      </c>
      <c r="B2646" s="5">
        <v>9</v>
      </c>
      <c r="C2646" s="6" t="s">
        <v>2453</v>
      </c>
      <c r="D2646" s="6">
        <v>1925</v>
      </c>
      <c r="E2646" s="6" t="s">
        <v>1983</v>
      </c>
      <c r="F2646" s="6" t="s">
        <v>19</v>
      </c>
      <c r="G2646" s="6" t="s">
        <v>45</v>
      </c>
      <c r="H2646" s="6" t="s">
        <v>73</v>
      </c>
      <c r="I2646" s="6" t="s">
        <v>41</v>
      </c>
      <c r="J2646" s="6" t="s">
        <v>34</v>
      </c>
      <c r="K2646" s="6" t="s">
        <v>42</v>
      </c>
      <c r="L2646" s="6" t="s">
        <v>35</v>
      </c>
      <c r="M2646" s="6" t="s">
        <v>48</v>
      </c>
      <c r="N2646" s="6" t="s">
        <v>27</v>
      </c>
      <c r="O2646" s="6" t="s">
        <v>37</v>
      </c>
      <c r="P2646" s="6" t="s">
        <v>29</v>
      </c>
      <c r="Q2646" s="7" t="s">
        <v>38</v>
      </c>
    </row>
    <row r="2647" spans="1:17" x14ac:dyDescent="0.2">
      <c r="A2647" s="8">
        <v>45776.489361134256</v>
      </c>
      <c r="B2647" s="9">
        <v>4</v>
      </c>
      <c r="C2647" s="10" t="s">
        <v>2454</v>
      </c>
      <c r="D2647" s="10" t="s">
        <v>2455</v>
      </c>
      <c r="E2647" s="10" t="s">
        <v>1983</v>
      </c>
      <c r="F2647" s="10" t="s">
        <v>19</v>
      </c>
      <c r="G2647" s="10" t="s">
        <v>45</v>
      </c>
      <c r="H2647" s="10" t="s">
        <v>32</v>
      </c>
      <c r="I2647" s="10" t="s">
        <v>22</v>
      </c>
      <c r="J2647" s="10" t="s">
        <v>34</v>
      </c>
      <c r="K2647" s="10" t="s">
        <v>82</v>
      </c>
      <c r="L2647" s="10" t="s">
        <v>35</v>
      </c>
      <c r="M2647" s="10" t="s">
        <v>26</v>
      </c>
      <c r="N2647" s="10" t="s">
        <v>27</v>
      </c>
      <c r="O2647" s="10" t="s">
        <v>28</v>
      </c>
      <c r="P2647" s="10" t="s">
        <v>60</v>
      </c>
      <c r="Q2647" s="11" t="s">
        <v>61</v>
      </c>
    </row>
    <row r="2648" spans="1:17" x14ac:dyDescent="0.2">
      <c r="A2648" s="4">
        <v>45776.489476446761</v>
      </c>
      <c r="B2648" s="5">
        <v>3</v>
      </c>
      <c r="C2648" s="6" t="s">
        <v>2456</v>
      </c>
      <c r="D2648" s="6">
        <v>2061</v>
      </c>
      <c r="E2648" s="6" t="s">
        <v>1823</v>
      </c>
      <c r="F2648" s="6" t="s">
        <v>19</v>
      </c>
      <c r="G2648" s="6" t="s">
        <v>45</v>
      </c>
      <c r="H2648" s="6" t="s">
        <v>21</v>
      </c>
      <c r="I2648" s="6" t="s">
        <v>41</v>
      </c>
      <c r="J2648" s="6" t="s">
        <v>47</v>
      </c>
      <c r="K2648" s="6" t="s">
        <v>74</v>
      </c>
      <c r="L2648" s="6" t="s">
        <v>56</v>
      </c>
      <c r="M2648" s="6" t="s">
        <v>36</v>
      </c>
      <c r="N2648" s="6" t="s">
        <v>49</v>
      </c>
      <c r="O2648" s="6" t="s">
        <v>37</v>
      </c>
      <c r="P2648" s="6" t="s">
        <v>29</v>
      </c>
      <c r="Q2648" s="7" t="s">
        <v>30</v>
      </c>
    </row>
    <row r="2649" spans="1:17" x14ac:dyDescent="0.2">
      <c r="A2649" s="8">
        <v>45776.489547986115</v>
      </c>
      <c r="B2649" s="9">
        <v>4</v>
      </c>
      <c r="C2649" s="10" t="s">
        <v>2457</v>
      </c>
      <c r="D2649" s="10">
        <v>1135</v>
      </c>
      <c r="E2649" s="10" t="s">
        <v>812</v>
      </c>
      <c r="F2649" s="10" t="s">
        <v>19</v>
      </c>
      <c r="G2649" s="10" t="s">
        <v>20</v>
      </c>
      <c r="H2649" s="10" t="s">
        <v>21</v>
      </c>
      <c r="I2649" s="10" t="s">
        <v>22</v>
      </c>
      <c r="J2649" s="10" t="s">
        <v>23</v>
      </c>
      <c r="K2649" s="10" t="s">
        <v>42</v>
      </c>
      <c r="L2649" s="10" t="s">
        <v>56</v>
      </c>
      <c r="M2649" s="10" t="s">
        <v>48</v>
      </c>
      <c r="N2649" s="10" t="s">
        <v>27</v>
      </c>
      <c r="O2649" s="10" t="s">
        <v>37</v>
      </c>
      <c r="P2649" s="10" t="s">
        <v>60</v>
      </c>
      <c r="Q2649" s="11" t="s">
        <v>30</v>
      </c>
    </row>
    <row r="2650" spans="1:17" x14ac:dyDescent="0.2">
      <c r="A2650" s="4">
        <v>45776.49054893518</v>
      </c>
      <c r="B2650" s="5">
        <v>3</v>
      </c>
      <c r="C2650" s="6" t="s">
        <v>2458</v>
      </c>
      <c r="D2650" s="6">
        <v>1135</v>
      </c>
      <c r="E2650" s="6" t="s">
        <v>812</v>
      </c>
      <c r="F2650" s="6" t="s">
        <v>19</v>
      </c>
      <c r="G2650" s="6" t="s">
        <v>20</v>
      </c>
      <c r="H2650" s="6" t="s">
        <v>65</v>
      </c>
      <c r="I2650" s="6" t="s">
        <v>46</v>
      </c>
      <c r="J2650" s="6" t="s">
        <v>23</v>
      </c>
      <c r="K2650" s="6" t="s">
        <v>24</v>
      </c>
      <c r="L2650" s="6" t="s">
        <v>56</v>
      </c>
      <c r="M2650" s="6" t="s">
        <v>48</v>
      </c>
      <c r="N2650" s="6" t="s">
        <v>49</v>
      </c>
      <c r="O2650" s="6" t="s">
        <v>37</v>
      </c>
      <c r="P2650" s="6" t="s">
        <v>50</v>
      </c>
      <c r="Q2650" s="7" t="s">
        <v>38</v>
      </c>
    </row>
    <row r="2651" spans="1:17" x14ac:dyDescent="0.2">
      <c r="A2651" s="8">
        <v>45776.493748831017</v>
      </c>
      <c r="B2651" s="9">
        <v>4</v>
      </c>
      <c r="C2651" s="10" t="s">
        <v>2459</v>
      </c>
      <c r="D2651" s="10">
        <v>1135</v>
      </c>
      <c r="E2651" s="10" t="s">
        <v>812</v>
      </c>
      <c r="F2651" s="10" t="s">
        <v>19</v>
      </c>
      <c r="G2651" s="10" t="s">
        <v>20</v>
      </c>
      <c r="H2651" s="10" t="s">
        <v>73</v>
      </c>
      <c r="I2651" s="10" t="s">
        <v>41</v>
      </c>
      <c r="J2651" s="10" t="s">
        <v>34</v>
      </c>
      <c r="K2651" s="10" t="s">
        <v>74</v>
      </c>
      <c r="L2651" s="10" t="s">
        <v>25</v>
      </c>
      <c r="M2651" s="10" t="s">
        <v>48</v>
      </c>
      <c r="N2651" s="10" t="s">
        <v>58</v>
      </c>
      <c r="O2651" s="10" t="s">
        <v>28</v>
      </c>
      <c r="P2651" s="10" t="s">
        <v>80</v>
      </c>
      <c r="Q2651" s="11" t="s">
        <v>38</v>
      </c>
    </row>
    <row r="2652" spans="1:17" x14ac:dyDescent="0.2">
      <c r="A2652" s="4">
        <v>45776.494250925927</v>
      </c>
      <c r="B2652" s="5">
        <v>4</v>
      </c>
      <c r="C2652" s="6" t="s">
        <v>2460</v>
      </c>
      <c r="D2652" s="6">
        <v>1925</v>
      </c>
      <c r="E2652" s="6" t="s">
        <v>1983</v>
      </c>
      <c r="F2652" s="6" t="s">
        <v>19</v>
      </c>
      <c r="G2652" s="6" t="s">
        <v>45</v>
      </c>
      <c r="H2652" s="6" t="s">
        <v>21</v>
      </c>
      <c r="I2652" s="6" t="s">
        <v>22</v>
      </c>
      <c r="J2652" s="6" t="s">
        <v>79</v>
      </c>
      <c r="K2652" s="6" t="s">
        <v>24</v>
      </c>
      <c r="L2652" s="6" t="s">
        <v>35</v>
      </c>
      <c r="M2652" s="6" t="s">
        <v>26</v>
      </c>
      <c r="N2652" s="6" t="s">
        <v>27</v>
      </c>
      <c r="O2652" s="6" t="s">
        <v>28</v>
      </c>
      <c r="P2652" s="6" t="s">
        <v>29</v>
      </c>
      <c r="Q2652" s="7" t="s">
        <v>38</v>
      </c>
    </row>
    <row r="2653" spans="1:17" x14ac:dyDescent="0.2">
      <c r="A2653" s="8">
        <v>45776.494714594912</v>
      </c>
      <c r="B2653" s="9">
        <v>5</v>
      </c>
      <c r="C2653" s="10" t="s">
        <v>2461</v>
      </c>
      <c r="D2653" s="10">
        <v>1925</v>
      </c>
      <c r="E2653" s="10" t="s">
        <v>1983</v>
      </c>
      <c r="F2653" s="10" t="s">
        <v>19</v>
      </c>
      <c r="G2653" s="10" t="s">
        <v>45</v>
      </c>
      <c r="H2653" s="10" t="s">
        <v>32</v>
      </c>
      <c r="I2653" s="10" t="s">
        <v>33</v>
      </c>
      <c r="J2653" s="10" t="s">
        <v>47</v>
      </c>
      <c r="K2653" s="10" t="s">
        <v>74</v>
      </c>
      <c r="L2653" s="10" t="s">
        <v>35</v>
      </c>
      <c r="M2653" s="10" t="s">
        <v>48</v>
      </c>
      <c r="N2653" s="10" t="s">
        <v>27</v>
      </c>
      <c r="O2653" s="10" t="s">
        <v>28</v>
      </c>
      <c r="P2653" s="10" t="s">
        <v>29</v>
      </c>
      <c r="Q2653" s="11" t="s">
        <v>61</v>
      </c>
    </row>
    <row r="2654" spans="1:17" x14ac:dyDescent="0.2">
      <c r="A2654" s="4">
        <v>45776.494906782405</v>
      </c>
      <c r="B2654" s="5">
        <v>10</v>
      </c>
      <c r="C2654" s="6" t="s">
        <v>2462</v>
      </c>
      <c r="D2654" s="6">
        <v>1925</v>
      </c>
      <c r="E2654" s="6" t="s">
        <v>1983</v>
      </c>
      <c r="F2654" s="6" t="s">
        <v>19</v>
      </c>
      <c r="G2654" s="6" t="s">
        <v>45</v>
      </c>
      <c r="H2654" s="6" t="s">
        <v>32</v>
      </c>
      <c r="I2654" s="6" t="s">
        <v>41</v>
      </c>
      <c r="J2654" s="6" t="s">
        <v>34</v>
      </c>
      <c r="K2654" s="6" t="s">
        <v>42</v>
      </c>
      <c r="L2654" s="6" t="s">
        <v>35</v>
      </c>
      <c r="M2654" s="6" t="s">
        <v>48</v>
      </c>
      <c r="N2654" s="6" t="s">
        <v>27</v>
      </c>
      <c r="O2654" s="6" t="s">
        <v>37</v>
      </c>
      <c r="P2654" s="6" t="s">
        <v>29</v>
      </c>
      <c r="Q2654" s="7" t="s">
        <v>38</v>
      </c>
    </row>
    <row r="2655" spans="1:17" x14ac:dyDescent="0.2">
      <c r="A2655" s="8">
        <v>45776.494909224537</v>
      </c>
      <c r="B2655" s="9">
        <v>9</v>
      </c>
      <c r="C2655" s="10" t="s">
        <v>2463</v>
      </c>
      <c r="D2655" s="10">
        <v>1925</v>
      </c>
      <c r="E2655" s="10" t="s">
        <v>1983</v>
      </c>
      <c r="F2655" s="10" t="s">
        <v>19</v>
      </c>
      <c r="G2655" s="10" t="s">
        <v>45</v>
      </c>
      <c r="H2655" s="10" t="s">
        <v>32</v>
      </c>
      <c r="I2655" s="10" t="s">
        <v>41</v>
      </c>
      <c r="J2655" s="10" t="s">
        <v>34</v>
      </c>
      <c r="K2655" s="10" t="s">
        <v>42</v>
      </c>
      <c r="L2655" s="10" t="s">
        <v>35</v>
      </c>
      <c r="M2655" s="10" t="s">
        <v>48</v>
      </c>
      <c r="N2655" s="10" t="s">
        <v>27</v>
      </c>
      <c r="O2655" s="10" t="s">
        <v>59</v>
      </c>
      <c r="P2655" s="10" t="s">
        <v>29</v>
      </c>
      <c r="Q2655" s="11" t="s">
        <v>38</v>
      </c>
    </row>
    <row r="2656" spans="1:17" x14ac:dyDescent="0.2">
      <c r="A2656" s="4">
        <v>45776.495248634259</v>
      </c>
      <c r="B2656" s="5">
        <v>2</v>
      </c>
      <c r="C2656" s="6" t="s">
        <v>2464</v>
      </c>
      <c r="D2656" s="6">
        <v>1135</v>
      </c>
      <c r="E2656" s="6" t="s">
        <v>812</v>
      </c>
      <c r="F2656" s="6" t="s">
        <v>19</v>
      </c>
      <c r="G2656" s="6" t="s">
        <v>20</v>
      </c>
      <c r="H2656" s="6" t="s">
        <v>65</v>
      </c>
      <c r="I2656" s="6" t="s">
        <v>41</v>
      </c>
      <c r="J2656" s="6" t="s">
        <v>79</v>
      </c>
      <c r="K2656" s="6" t="s">
        <v>74</v>
      </c>
      <c r="L2656" s="6" t="s">
        <v>56</v>
      </c>
      <c r="M2656" s="6" t="s">
        <v>26</v>
      </c>
      <c r="N2656" s="6" t="s">
        <v>27</v>
      </c>
      <c r="O2656" s="6" t="s">
        <v>59</v>
      </c>
      <c r="P2656" s="6" t="s">
        <v>80</v>
      </c>
      <c r="Q2656" s="7" t="s">
        <v>30</v>
      </c>
    </row>
    <row r="2657" spans="1:17" x14ac:dyDescent="0.2">
      <c r="A2657" s="8">
        <v>45776.495578275462</v>
      </c>
      <c r="B2657" s="9">
        <v>5</v>
      </c>
      <c r="C2657" s="10" t="s">
        <v>2465</v>
      </c>
      <c r="D2657" s="10">
        <v>1925</v>
      </c>
      <c r="E2657" s="10" t="s">
        <v>1983</v>
      </c>
      <c r="F2657" s="10" t="s">
        <v>19</v>
      </c>
      <c r="G2657" s="10" t="s">
        <v>45</v>
      </c>
      <c r="H2657" s="10" t="s">
        <v>21</v>
      </c>
      <c r="I2657" s="10" t="s">
        <v>41</v>
      </c>
      <c r="J2657" s="10" t="s">
        <v>47</v>
      </c>
      <c r="K2657" s="10" t="s">
        <v>74</v>
      </c>
      <c r="L2657" s="10" t="s">
        <v>35</v>
      </c>
      <c r="M2657" s="10" t="s">
        <v>48</v>
      </c>
      <c r="N2657" s="10" t="s">
        <v>66</v>
      </c>
      <c r="O2657" s="10" t="s">
        <v>37</v>
      </c>
      <c r="P2657" s="10" t="s">
        <v>29</v>
      </c>
      <c r="Q2657" s="11" t="s">
        <v>30</v>
      </c>
    </row>
    <row r="2658" spans="1:17" x14ac:dyDescent="0.2">
      <c r="A2658" s="4">
        <v>45776.496123854165</v>
      </c>
      <c r="B2658" s="5">
        <v>5</v>
      </c>
      <c r="C2658" s="6" t="s">
        <v>2466</v>
      </c>
      <c r="D2658" s="6">
        <v>1925</v>
      </c>
      <c r="E2658" s="6" t="s">
        <v>1983</v>
      </c>
      <c r="F2658" s="6" t="s">
        <v>19</v>
      </c>
      <c r="G2658" s="6" t="s">
        <v>45</v>
      </c>
      <c r="H2658" s="6" t="s">
        <v>73</v>
      </c>
      <c r="I2658" s="6" t="s">
        <v>22</v>
      </c>
      <c r="J2658" s="6" t="s">
        <v>34</v>
      </c>
      <c r="K2658" s="6" t="s">
        <v>74</v>
      </c>
      <c r="L2658" s="6" t="s">
        <v>35</v>
      </c>
      <c r="M2658" s="6" t="s">
        <v>48</v>
      </c>
      <c r="N2658" s="6" t="s">
        <v>27</v>
      </c>
      <c r="O2658" s="6" t="s">
        <v>28</v>
      </c>
      <c r="P2658" s="6" t="s">
        <v>29</v>
      </c>
      <c r="Q2658" s="7" t="s">
        <v>102</v>
      </c>
    </row>
    <row r="2659" spans="1:17" x14ac:dyDescent="0.2">
      <c r="A2659" s="8">
        <v>45776.496173090272</v>
      </c>
      <c r="B2659" s="9">
        <v>9</v>
      </c>
      <c r="C2659" s="10" t="s">
        <v>2467</v>
      </c>
      <c r="D2659" s="10">
        <v>1925</v>
      </c>
      <c r="E2659" s="10" t="s">
        <v>1983</v>
      </c>
      <c r="F2659" s="10" t="s">
        <v>19</v>
      </c>
      <c r="G2659" s="10" t="s">
        <v>45</v>
      </c>
      <c r="H2659" s="10" t="s">
        <v>32</v>
      </c>
      <c r="I2659" s="10" t="s">
        <v>41</v>
      </c>
      <c r="J2659" s="10" t="s">
        <v>34</v>
      </c>
      <c r="K2659" s="10" t="s">
        <v>42</v>
      </c>
      <c r="L2659" s="10" t="s">
        <v>35</v>
      </c>
      <c r="M2659" s="10" t="s">
        <v>48</v>
      </c>
      <c r="N2659" s="10" t="s">
        <v>27</v>
      </c>
      <c r="O2659" s="10" t="s">
        <v>37</v>
      </c>
      <c r="P2659" s="10" t="s">
        <v>29</v>
      </c>
      <c r="Q2659" s="11" t="s">
        <v>30</v>
      </c>
    </row>
    <row r="2660" spans="1:17" x14ac:dyDescent="0.2">
      <c r="A2660" s="4">
        <v>45776.497131886572</v>
      </c>
      <c r="B2660" s="5">
        <v>5</v>
      </c>
      <c r="C2660" s="6" t="s">
        <v>2468</v>
      </c>
      <c r="D2660" s="6">
        <v>1925</v>
      </c>
      <c r="E2660" s="6" t="s">
        <v>1983</v>
      </c>
      <c r="F2660" s="6" t="s">
        <v>19</v>
      </c>
      <c r="G2660" s="6" t="s">
        <v>45</v>
      </c>
      <c r="H2660" s="6" t="s">
        <v>32</v>
      </c>
      <c r="I2660" s="6" t="s">
        <v>33</v>
      </c>
      <c r="J2660" s="6" t="s">
        <v>47</v>
      </c>
      <c r="K2660" s="6" t="s">
        <v>74</v>
      </c>
      <c r="L2660" s="6" t="s">
        <v>35</v>
      </c>
      <c r="M2660" s="6" t="s">
        <v>48</v>
      </c>
      <c r="N2660" s="6" t="s">
        <v>27</v>
      </c>
      <c r="O2660" s="6" t="s">
        <v>28</v>
      </c>
      <c r="P2660" s="6" t="s">
        <v>29</v>
      </c>
      <c r="Q2660" s="7" t="s">
        <v>61</v>
      </c>
    </row>
    <row r="2661" spans="1:17" x14ac:dyDescent="0.2">
      <c r="A2661" s="8">
        <v>45776.497528263892</v>
      </c>
      <c r="B2661" s="9">
        <v>5</v>
      </c>
      <c r="C2661" s="10" t="s">
        <v>2469</v>
      </c>
      <c r="D2661" s="10">
        <v>1925</v>
      </c>
      <c r="E2661" s="10" t="s">
        <v>1983</v>
      </c>
      <c r="F2661" s="10" t="s">
        <v>19</v>
      </c>
      <c r="G2661" s="10" t="s">
        <v>45</v>
      </c>
      <c r="H2661" s="10" t="s">
        <v>73</v>
      </c>
      <c r="I2661" s="10" t="s">
        <v>41</v>
      </c>
      <c r="J2661" s="10" t="s">
        <v>79</v>
      </c>
      <c r="K2661" s="10" t="s">
        <v>42</v>
      </c>
      <c r="L2661" s="10" t="s">
        <v>54</v>
      </c>
      <c r="M2661" s="10" t="s">
        <v>36</v>
      </c>
      <c r="N2661" s="10" t="s">
        <v>27</v>
      </c>
      <c r="O2661" s="10" t="s">
        <v>37</v>
      </c>
      <c r="P2661" s="10" t="s">
        <v>29</v>
      </c>
      <c r="Q2661" s="11" t="s">
        <v>102</v>
      </c>
    </row>
    <row r="2662" spans="1:17" x14ac:dyDescent="0.2">
      <c r="A2662" s="4">
        <v>45776.499162511573</v>
      </c>
      <c r="B2662" s="5">
        <v>2</v>
      </c>
      <c r="C2662" s="6" t="s">
        <v>2470</v>
      </c>
      <c r="D2662" s="6">
        <v>1119</v>
      </c>
      <c r="E2662" s="6" t="s">
        <v>1873</v>
      </c>
      <c r="F2662" s="6" t="s">
        <v>19</v>
      </c>
      <c r="G2662" s="6" t="s">
        <v>45</v>
      </c>
      <c r="H2662" s="6" t="s">
        <v>21</v>
      </c>
      <c r="I2662" s="6" t="s">
        <v>41</v>
      </c>
      <c r="J2662" s="6" t="s">
        <v>34</v>
      </c>
      <c r="K2662" s="6" t="s">
        <v>24</v>
      </c>
      <c r="L2662" s="6" t="s">
        <v>56</v>
      </c>
      <c r="M2662" s="6" t="s">
        <v>26</v>
      </c>
      <c r="N2662" s="6" t="s">
        <v>58</v>
      </c>
      <c r="O2662" s="6" t="s">
        <v>59</v>
      </c>
      <c r="P2662" s="6" t="s">
        <v>50</v>
      </c>
      <c r="Q2662" s="7" t="s">
        <v>30</v>
      </c>
    </row>
    <row r="2663" spans="1:17" x14ac:dyDescent="0.2">
      <c r="A2663" s="8">
        <v>45776.500680694444</v>
      </c>
      <c r="B2663" s="9">
        <v>1</v>
      </c>
      <c r="C2663" s="10" t="s">
        <v>1601</v>
      </c>
      <c r="D2663" s="10">
        <v>1107</v>
      </c>
      <c r="E2663" s="10" t="s">
        <v>137</v>
      </c>
      <c r="F2663" s="10" t="s">
        <v>19</v>
      </c>
      <c r="G2663" s="10" t="s">
        <v>40</v>
      </c>
      <c r="H2663" s="10" t="s">
        <v>65</v>
      </c>
      <c r="I2663" s="10" t="s">
        <v>46</v>
      </c>
      <c r="J2663" s="10" t="s">
        <v>23</v>
      </c>
      <c r="K2663" s="10" t="s">
        <v>74</v>
      </c>
      <c r="L2663" s="10" t="s">
        <v>56</v>
      </c>
      <c r="M2663" s="10" t="s">
        <v>26</v>
      </c>
      <c r="N2663" s="10" t="s">
        <v>49</v>
      </c>
      <c r="O2663" s="10" t="s">
        <v>37</v>
      </c>
      <c r="P2663" s="10" t="s">
        <v>50</v>
      </c>
      <c r="Q2663" s="11" t="s">
        <v>61</v>
      </c>
    </row>
    <row r="2664" spans="1:17" x14ac:dyDescent="0.2">
      <c r="A2664" s="4">
        <v>45776.502125671293</v>
      </c>
      <c r="B2664" s="5">
        <v>3</v>
      </c>
      <c r="C2664" s="6" t="s">
        <v>2471</v>
      </c>
      <c r="D2664" s="6">
        <v>1119</v>
      </c>
      <c r="E2664" s="6" t="s">
        <v>1873</v>
      </c>
      <c r="F2664" s="6" t="s">
        <v>19</v>
      </c>
      <c r="G2664" s="6" t="s">
        <v>45</v>
      </c>
      <c r="H2664" s="6" t="s">
        <v>32</v>
      </c>
      <c r="I2664" s="6" t="s">
        <v>22</v>
      </c>
      <c r="J2664" s="6" t="s">
        <v>34</v>
      </c>
      <c r="K2664" s="6" t="s">
        <v>74</v>
      </c>
      <c r="L2664" s="6" t="s">
        <v>56</v>
      </c>
      <c r="M2664" s="6" t="s">
        <v>26</v>
      </c>
      <c r="N2664" s="6" t="s">
        <v>58</v>
      </c>
      <c r="O2664" s="6" t="s">
        <v>28</v>
      </c>
      <c r="P2664" s="6" t="s">
        <v>60</v>
      </c>
      <c r="Q2664" s="7" t="s">
        <v>38</v>
      </c>
    </row>
    <row r="2665" spans="1:17" x14ac:dyDescent="0.2">
      <c r="A2665" s="8">
        <v>45776.517829155091</v>
      </c>
      <c r="B2665" s="9">
        <v>0</v>
      </c>
      <c r="C2665" s="10" t="s">
        <v>2472</v>
      </c>
      <c r="D2665" s="10">
        <v>1119</v>
      </c>
      <c r="E2665" s="10" t="s">
        <v>1873</v>
      </c>
      <c r="F2665" s="10" t="s">
        <v>19</v>
      </c>
      <c r="G2665" s="10" t="s">
        <v>45</v>
      </c>
      <c r="H2665" s="10" t="s">
        <v>73</v>
      </c>
      <c r="I2665" s="10" t="s">
        <v>22</v>
      </c>
      <c r="J2665" s="10" t="s">
        <v>79</v>
      </c>
      <c r="K2665" s="10" t="s">
        <v>74</v>
      </c>
      <c r="L2665" s="10" t="s">
        <v>54</v>
      </c>
      <c r="M2665" s="10" t="s">
        <v>36</v>
      </c>
      <c r="N2665" s="10" t="s">
        <v>58</v>
      </c>
      <c r="O2665" s="10" t="s">
        <v>28</v>
      </c>
      <c r="P2665" s="10" t="s">
        <v>60</v>
      </c>
      <c r="Q2665" s="11" t="s">
        <v>102</v>
      </c>
    </row>
    <row r="2666" spans="1:17" x14ac:dyDescent="0.2">
      <c r="A2666" s="4">
        <v>45776.518324409721</v>
      </c>
      <c r="B2666" s="5">
        <v>3</v>
      </c>
      <c r="C2666" s="6" t="s">
        <v>2473</v>
      </c>
      <c r="D2666" s="6">
        <v>1119</v>
      </c>
      <c r="E2666" s="6" t="s">
        <v>1873</v>
      </c>
      <c r="F2666" s="6" t="s">
        <v>19</v>
      </c>
      <c r="G2666" s="6" t="s">
        <v>45</v>
      </c>
      <c r="H2666" s="6" t="s">
        <v>73</v>
      </c>
      <c r="I2666" s="6" t="s">
        <v>46</v>
      </c>
      <c r="J2666" s="6" t="s">
        <v>47</v>
      </c>
      <c r="K2666" s="6" t="s">
        <v>42</v>
      </c>
      <c r="L2666" s="6" t="s">
        <v>54</v>
      </c>
      <c r="M2666" s="6" t="s">
        <v>48</v>
      </c>
      <c r="N2666" s="6" t="s">
        <v>49</v>
      </c>
      <c r="O2666" s="6" t="s">
        <v>28</v>
      </c>
      <c r="P2666" s="6" t="s">
        <v>80</v>
      </c>
      <c r="Q2666" s="7" t="s">
        <v>38</v>
      </c>
    </row>
    <row r="2667" spans="1:17" x14ac:dyDescent="0.2">
      <c r="A2667" s="8">
        <v>45776.519894988422</v>
      </c>
      <c r="B2667" s="9">
        <v>6</v>
      </c>
      <c r="C2667" s="10" t="s">
        <v>2474</v>
      </c>
      <c r="D2667" s="10">
        <v>1119</v>
      </c>
      <c r="E2667" s="10" t="s">
        <v>1873</v>
      </c>
      <c r="F2667" s="10" t="s">
        <v>19</v>
      </c>
      <c r="G2667" s="10" t="s">
        <v>20</v>
      </c>
      <c r="H2667" s="10" t="s">
        <v>21</v>
      </c>
      <c r="I2667" s="10" t="s">
        <v>22</v>
      </c>
      <c r="J2667" s="10" t="s">
        <v>34</v>
      </c>
      <c r="K2667" s="10" t="s">
        <v>82</v>
      </c>
      <c r="L2667" s="10" t="s">
        <v>25</v>
      </c>
      <c r="M2667" s="10" t="s">
        <v>48</v>
      </c>
      <c r="N2667" s="10" t="s">
        <v>27</v>
      </c>
      <c r="O2667" s="10" t="s">
        <v>37</v>
      </c>
      <c r="P2667" s="10" t="s">
        <v>29</v>
      </c>
      <c r="Q2667" s="11" t="s">
        <v>38</v>
      </c>
    </row>
    <row r="2668" spans="1:17" x14ac:dyDescent="0.2">
      <c r="A2668" s="4">
        <v>45776.526305474537</v>
      </c>
      <c r="B2668" s="5">
        <v>2</v>
      </c>
      <c r="C2668" s="6" t="s">
        <v>2475</v>
      </c>
      <c r="D2668" s="6">
        <v>1119</v>
      </c>
      <c r="E2668" s="6" t="s">
        <v>1873</v>
      </c>
      <c r="F2668" s="6" t="s">
        <v>19</v>
      </c>
      <c r="G2668" s="6" t="s">
        <v>45</v>
      </c>
      <c r="H2668" s="6" t="s">
        <v>65</v>
      </c>
      <c r="I2668" s="6" t="s">
        <v>22</v>
      </c>
      <c r="J2668" s="6" t="s">
        <v>47</v>
      </c>
      <c r="K2668" s="6" t="s">
        <v>42</v>
      </c>
      <c r="L2668" s="6" t="s">
        <v>25</v>
      </c>
      <c r="M2668" s="6" t="s">
        <v>36</v>
      </c>
      <c r="N2668" s="6" t="s">
        <v>58</v>
      </c>
      <c r="O2668" s="6" t="s">
        <v>37</v>
      </c>
      <c r="P2668" s="6" t="s">
        <v>80</v>
      </c>
      <c r="Q2668" s="7" t="s">
        <v>30</v>
      </c>
    </row>
    <row r="2669" spans="1:17" x14ac:dyDescent="0.2">
      <c r="A2669" s="8">
        <v>45776.528457048611</v>
      </c>
      <c r="B2669" s="9">
        <v>10</v>
      </c>
      <c r="C2669" s="10" t="s">
        <v>2476</v>
      </c>
      <c r="D2669" s="10">
        <v>1107</v>
      </c>
      <c r="E2669" s="10" t="s">
        <v>137</v>
      </c>
      <c r="F2669" s="10" t="s">
        <v>19</v>
      </c>
      <c r="G2669" s="10" t="s">
        <v>40</v>
      </c>
      <c r="H2669" s="10" t="s">
        <v>32</v>
      </c>
      <c r="I2669" s="10" t="s">
        <v>41</v>
      </c>
      <c r="J2669" s="10" t="s">
        <v>34</v>
      </c>
      <c r="K2669" s="10" t="s">
        <v>42</v>
      </c>
      <c r="L2669" s="10" t="s">
        <v>35</v>
      </c>
      <c r="M2669" s="10" t="s">
        <v>48</v>
      </c>
      <c r="N2669" s="10" t="s">
        <v>27</v>
      </c>
      <c r="O2669" s="10" t="s">
        <v>37</v>
      </c>
      <c r="P2669" s="10" t="s">
        <v>29</v>
      </c>
      <c r="Q2669" s="11" t="s">
        <v>38</v>
      </c>
    </row>
    <row r="2670" spans="1:17" x14ac:dyDescent="0.2">
      <c r="A2670" s="4">
        <v>45776.531825196755</v>
      </c>
      <c r="B2670" s="5">
        <v>1</v>
      </c>
      <c r="C2670" s="6" t="s">
        <v>2477</v>
      </c>
      <c r="D2670" s="6">
        <v>1119</v>
      </c>
      <c r="E2670" s="6" t="s">
        <v>1873</v>
      </c>
      <c r="F2670" s="6" t="s">
        <v>19</v>
      </c>
      <c r="G2670" s="6" t="s">
        <v>20</v>
      </c>
      <c r="H2670" s="6" t="s">
        <v>73</v>
      </c>
      <c r="I2670" s="6" t="s">
        <v>46</v>
      </c>
      <c r="J2670" s="6" t="s">
        <v>79</v>
      </c>
      <c r="K2670" s="6" t="s">
        <v>74</v>
      </c>
      <c r="L2670" s="6" t="s">
        <v>25</v>
      </c>
      <c r="M2670" s="6" t="s">
        <v>43</v>
      </c>
      <c r="N2670" s="6" t="s">
        <v>58</v>
      </c>
      <c r="O2670" s="6" t="s">
        <v>37</v>
      </c>
      <c r="P2670" s="6" t="s">
        <v>60</v>
      </c>
      <c r="Q2670" s="7" t="s">
        <v>61</v>
      </c>
    </row>
    <row r="2671" spans="1:17" x14ac:dyDescent="0.2">
      <c r="A2671" s="8">
        <v>45776.53295533565</v>
      </c>
      <c r="B2671" s="9">
        <v>2</v>
      </c>
      <c r="C2671" s="10" t="s">
        <v>2478</v>
      </c>
      <c r="D2671" s="10">
        <v>1119</v>
      </c>
      <c r="E2671" s="10" t="s">
        <v>1873</v>
      </c>
      <c r="F2671" s="10" t="s">
        <v>19</v>
      </c>
      <c r="G2671" s="10" t="s">
        <v>20</v>
      </c>
      <c r="H2671" s="10" t="s">
        <v>32</v>
      </c>
      <c r="I2671" s="10" t="s">
        <v>33</v>
      </c>
      <c r="J2671" s="10" t="s">
        <v>23</v>
      </c>
      <c r="K2671" s="10" t="s">
        <v>24</v>
      </c>
      <c r="L2671" s="10" t="s">
        <v>25</v>
      </c>
      <c r="M2671" s="10" t="s">
        <v>36</v>
      </c>
      <c r="N2671" s="10" t="s">
        <v>27</v>
      </c>
      <c r="O2671" s="10" t="s">
        <v>28</v>
      </c>
      <c r="P2671" s="10" t="s">
        <v>80</v>
      </c>
      <c r="Q2671" s="11" t="s">
        <v>30</v>
      </c>
    </row>
    <row r="2672" spans="1:17" x14ac:dyDescent="0.2">
      <c r="A2672" s="4">
        <v>45776.532961226854</v>
      </c>
      <c r="B2672" s="5">
        <v>2</v>
      </c>
      <c r="C2672" s="6" t="s">
        <v>2479</v>
      </c>
      <c r="D2672" s="6">
        <v>1119</v>
      </c>
      <c r="E2672" s="6" t="s">
        <v>1873</v>
      </c>
      <c r="F2672" s="6" t="s">
        <v>19</v>
      </c>
      <c r="G2672" s="6" t="s">
        <v>20</v>
      </c>
      <c r="H2672" s="6" t="s">
        <v>32</v>
      </c>
      <c r="I2672" s="6" t="s">
        <v>33</v>
      </c>
      <c r="J2672" s="6" t="s">
        <v>23</v>
      </c>
      <c r="K2672" s="6" t="s">
        <v>24</v>
      </c>
      <c r="L2672" s="6" t="s">
        <v>25</v>
      </c>
      <c r="M2672" s="6" t="s">
        <v>36</v>
      </c>
      <c r="N2672" s="6" t="s">
        <v>27</v>
      </c>
      <c r="O2672" s="6" t="s">
        <v>28</v>
      </c>
      <c r="P2672" s="6" t="s">
        <v>80</v>
      </c>
      <c r="Q2672" s="7" t="s">
        <v>30</v>
      </c>
    </row>
    <row r="2673" spans="1:17" x14ac:dyDescent="0.2">
      <c r="A2673" s="8">
        <v>45776.532979108801</v>
      </c>
      <c r="B2673" s="9">
        <v>9</v>
      </c>
      <c r="C2673" s="10" t="s">
        <v>2480</v>
      </c>
      <c r="D2673" s="10">
        <v>1119</v>
      </c>
      <c r="E2673" s="10" t="s">
        <v>1873</v>
      </c>
      <c r="F2673" s="10" t="s">
        <v>19</v>
      </c>
      <c r="G2673" s="10" t="s">
        <v>45</v>
      </c>
      <c r="H2673" s="10" t="s">
        <v>32</v>
      </c>
      <c r="I2673" s="10" t="s">
        <v>41</v>
      </c>
      <c r="J2673" s="10" t="s">
        <v>34</v>
      </c>
      <c r="K2673" s="10" t="s">
        <v>42</v>
      </c>
      <c r="L2673" s="10" t="s">
        <v>35</v>
      </c>
      <c r="M2673" s="10" t="s">
        <v>48</v>
      </c>
      <c r="N2673" s="10" t="s">
        <v>27</v>
      </c>
      <c r="O2673" s="10" t="s">
        <v>37</v>
      </c>
      <c r="P2673" s="10" t="s">
        <v>29</v>
      </c>
      <c r="Q2673" s="11" t="s">
        <v>61</v>
      </c>
    </row>
    <row r="2674" spans="1:17" x14ac:dyDescent="0.2">
      <c r="A2674" s="4">
        <v>45776.533488194444</v>
      </c>
      <c r="B2674" s="5">
        <v>8</v>
      </c>
      <c r="C2674" s="6" t="s">
        <v>2325</v>
      </c>
      <c r="D2674" s="6">
        <v>1119</v>
      </c>
      <c r="E2674" s="6" t="s">
        <v>1873</v>
      </c>
      <c r="F2674" s="6" t="s">
        <v>19</v>
      </c>
      <c r="G2674" s="6" t="s">
        <v>20</v>
      </c>
      <c r="H2674" s="6" t="s">
        <v>21</v>
      </c>
      <c r="I2674" s="6" t="s">
        <v>41</v>
      </c>
      <c r="J2674" s="6" t="s">
        <v>34</v>
      </c>
      <c r="K2674" s="6" t="s">
        <v>42</v>
      </c>
      <c r="L2674" s="6" t="s">
        <v>56</v>
      </c>
      <c r="M2674" s="6" t="s">
        <v>48</v>
      </c>
      <c r="N2674" s="6" t="s">
        <v>27</v>
      </c>
      <c r="O2674" s="6" t="s">
        <v>37</v>
      </c>
      <c r="P2674" s="6" t="s">
        <v>29</v>
      </c>
      <c r="Q2674" s="7" t="s">
        <v>38</v>
      </c>
    </row>
    <row r="2675" spans="1:17" x14ac:dyDescent="0.2">
      <c r="A2675" s="8">
        <v>45776.533679537039</v>
      </c>
      <c r="B2675" s="9">
        <v>1</v>
      </c>
      <c r="C2675" s="10" t="s">
        <v>2481</v>
      </c>
      <c r="D2675" s="10">
        <v>1119</v>
      </c>
      <c r="E2675" s="10" t="s">
        <v>1873</v>
      </c>
      <c r="F2675" s="10" t="s">
        <v>19</v>
      </c>
      <c r="G2675" s="10" t="s">
        <v>20</v>
      </c>
      <c r="H2675" s="10" t="s">
        <v>65</v>
      </c>
      <c r="I2675" s="10" t="s">
        <v>46</v>
      </c>
      <c r="J2675" s="10" t="s">
        <v>79</v>
      </c>
      <c r="K2675" s="10" t="s">
        <v>24</v>
      </c>
      <c r="L2675" s="10" t="s">
        <v>35</v>
      </c>
      <c r="M2675" s="10" t="s">
        <v>43</v>
      </c>
      <c r="N2675" s="10" t="s">
        <v>49</v>
      </c>
      <c r="O2675" s="10" t="s">
        <v>28</v>
      </c>
      <c r="P2675" s="10" t="s">
        <v>50</v>
      </c>
      <c r="Q2675" s="11" t="s">
        <v>102</v>
      </c>
    </row>
    <row r="2676" spans="1:17" x14ac:dyDescent="0.2">
      <c r="A2676" s="4">
        <v>45776.534613206022</v>
      </c>
      <c r="B2676" s="5">
        <v>3</v>
      </c>
      <c r="C2676" s="6" t="s">
        <v>2482</v>
      </c>
      <c r="D2676" s="6">
        <v>1119</v>
      </c>
      <c r="E2676" s="6" t="s">
        <v>1873</v>
      </c>
      <c r="F2676" s="6" t="s">
        <v>19</v>
      </c>
      <c r="G2676" s="6" t="s">
        <v>45</v>
      </c>
      <c r="H2676" s="6" t="s">
        <v>73</v>
      </c>
      <c r="I2676" s="6" t="s">
        <v>46</v>
      </c>
      <c r="J2676" s="6" t="s">
        <v>34</v>
      </c>
      <c r="K2676" s="6" t="s">
        <v>74</v>
      </c>
      <c r="L2676" s="6" t="s">
        <v>25</v>
      </c>
      <c r="M2676" s="6" t="s">
        <v>48</v>
      </c>
      <c r="N2676" s="6" t="s">
        <v>66</v>
      </c>
      <c r="O2676" s="6" t="s">
        <v>28</v>
      </c>
      <c r="P2676" s="6" t="s">
        <v>29</v>
      </c>
      <c r="Q2676" s="7" t="s">
        <v>30</v>
      </c>
    </row>
    <row r="2677" spans="1:17" x14ac:dyDescent="0.2">
      <c r="A2677" s="8">
        <v>45776.534969965272</v>
      </c>
      <c r="B2677" s="9">
        <v>9</v>
      </c>
      <c r="C2677" s="10" t="s">
        <v>2483</v>
      </c>
      <c r="D2677" s="10">
        <v>1119</v>
      </c>
      <c r="E2677" s="10" t="s">
        <v>1873</v>
      </c>
      <c r="F2677" s="10" t="s">
        <v>19</v>
      </c>
      <c r="G2677" s="10" t="s">
        <v>20</v>
      </c>
      <c r="H2677" s="10" t="s">
        <v>32</v>
      </c>
      <c r="I2677" s="10" t="s">
        <v>41</v>
      </c>
      <c r="J2677" s="10" t="s">
        <v>34</v>
      </c>
      <c r="K2677" s="10" t="s">
        <v>74</v>
      </c>
      <c r="L2677" s="10" t="s">
        <v>35</v>
      </c>
      <c r="M2677" s="10" t="s">
        <v>48</v>
      </c>
      <c r="N2677" s="10" t="s">
        <v>27</v>
      </c>
      <c r="O2677" s="10" t="s">
        <v>37</v>
      </c>
      <c r="P2677" s="10" t="s">
        <v>29</v>
      </c>
      <c r="Q2677" s="11" t="s">
        <v>38</v>
      </c>
    </row>
    <row r="2678" spans="1:17" x14ac:dyDescent="0.2">
      <c r="A2678" s="4">
        <v>45776.535022546297</v>
      </c>
      <c r="B2678" s="5">
        <v>10</v>
      </c>
      <c r="C2678" s="6" t="s">
        <v>2484</v>
      </c>
      <c r="D2678" s="6">
        <v>1119</v>
      </c>
      <c r="E2678" s="6" t="s">
        <v>1873</v>
      </c>
      <c r="F2678" s="6" t="s">
        <v>19</v>
      </c>
      <c r="G2678" s="6" t="s">
        <v>45</v>
      </c>
      <c r="H2678" s="6" t="s">
        <v>32</v>
      </c>
      <c r="I2678" s="6" t="s">
        <v>41</v>
      </c>
      <c r="J2678" s="6" t="s">
        <v>34</v>
      </c>
      <c r="K2678" s="6" t="s">
        <v>42</v>
      </c>
      <c r="L2678" s="6" t="s">
        <v>35</v>
      </c>
      <c r="M2678" s="6" t="s">
        <v>48</v>
      </c>
      <c r="N2678" s="6" t="s">
        <v>27</v>
      </c>
      <c r="O2678" s="6" t="s">
        <v>37</v>
      </c>
      <c r="P2678" s="6" t="s">
        <v>29</v>
      </c>
      <c r="Q2678" s="7" t="s">
        <v>38</v>
      </c>
    </row>
    <row r="2679" spans="1:17" x14ac:dyDescent="0.2">
      <c r="A2679" s="8">
        <v>45776.535899236114</v>
      </c>
      <c r="B2679" s="9">
        <v>10</v>
      </c>
      <c r="C2679" s="10" t="s">
        <v>2485</v>
      </c>
      <c r="D2679" s="10">
        <v>1119</v>
      </c>
      <c r="E2679" s="10" t="s">
        <v>1873</v>
      </c>
      <c r="F2679" s="10" t="s">
        <v>19</v>
      </c>
      <c r="G2679" s="10" t="s">
        <v>20</v>
      </c>
      <c r="H2679" s="10" t="s">
        <v>32</v>
      </c>
      <c r="I2679" s="10" t="s">
        <v>41</v>
      </c>
      <c r="J2679" s="10" t="s">
        <v>34</v>
      </c>
      <c r="K2679" s="10" t="s">
        <v>42</v>
      </c>
      <c r="L2679" s="10" t="s">
        <v>35</v>
      </c>
      <c r="M2679" s="10" t="s">
        <v>48</v>
      </c>
      <c r="N2679" s="10" t="s">
        <v>27</v>
      </c>
      <c r="O2679" s="10" t="s">
        <v>37</v>
      </c>
      <c r="P2679" s="10" t="s">
        <v>29</v>
      </c>
      <c r="Q2679" s="11" t="s">
        <v>38</v>
      </c>
    </row>
    <row r="2680" spans="1:17" x14ac:dyDescent="0.2">
      <c r="A2680" s="4">
        <v>45776.535939409718</v>
      </c>
      <c r="B2680" s="5">
        <v>9</v>
      </c>
      <c r="C2680" s="6" t="s">
        <v>2486</v>
      </c>
      <c r="D2680" s="6">
        <v>1119</v>
      </c>
      <c r="E2680" s="6" t="s">
        <v>1873</v>
      </c>
      <c r="F2680" s="6" t="s">
        <v>19</v>
      </c>
      <c r="G2680" s="6" t="s">
        <v>45</v>
      </c>
      <c r="H2680" s="6" t="s">
        <v>65</v>
      </c>
      <c r="I2680" s="6" t="s">
        <v>41</v>
      </c>
      <c r="J2680" s="6" t="s">
        <v>34</v>
      </c>
      <c r="K2680" s="6" t="s">
        <v>42</v>
      </c>
      <c r="L2680" s="6" t="s">
        <v>35</v>
      </c>
      <c r="M2680" s="6" t="s">
        <v>48</v>
      </c>
      <c r="N2680" s="6" t="s">
        <v>27</v>
      </c>
      <c r="O2680" s="6" t="s">
        <v>37</v>
      </c>
      <c r="P2680" s="6" t="s">
        <v>29</v>
      </c>
      <c r="Q2680" s="7" t="s">
        <v>38</v>
      </c>
    </row>
    <row r="2681" spans="1:17" x14ac:dyDescent="0.2">
      <c r="A2681" s="8">
        <v>45776.536128657404</v>
      </c>
      <c r="B2681" s="9">
        <v>8</v>
      </c>
      <c r="C2681" s="10" t="s">
        <v>2487</v>
      </c>
      <c r="D2681" s="10">
        <v>1119</v>
      </c>
      <c r="E2681" s="10" t="s">
        <v>1873</v>
      </c>
      <c r="F2681" s="10" t="s">
        <v>19</v>
      </c>
      <c r="G2681" s="10" t="s">
        <v>45</v>
      </c>
      <c r="H2681" s="10" t="s">
        <v>32</v>
      </c>
      <c r="I2681" s="10" t="s">
        <v>41</v>
      </c>
      <c r="J2681" s="10" t="s">
        <v>34</v>
      </c>
      <c r="K2681" s="10" t="s">
        <v>42</v>
      </c>
      <c r="L2681" s="10" t="s">
        <v>35</v>
      </c>
      <c r="M2681" s="10" t="s">
        <v>48</v>
      </c>
      <c r="N2681" s="10" t="s">
        <v>27</v>
      </c>
      <c r="O2681" s="10" t="s">
        <v>28</v>
      </c>
      <c r="P2681" s="10" t="s">
        <v>50</v>
      </c>
      <c r="Q2681" s="11" t="s">
        <v>38</v>
      </c>
    </row>
    <row r="2682" spans="1:17" x14ac:dyDescent="0.2">
      <c r="A2682" s="4">
        <v>45776.536252662037</v>
      </c>
      <c r="B2682" s="5">
        <v>2</v>
      </c>
      <c r="C2682" s="6" t="s">
        <v>2488</v>
      </c>
      <c r="D2682" s="6">
        <v>1119</v>
      </c>
      <c r="E2682" s="6" t="s">
        <v>1873</v>
      </c>
      <c r="F2682" s="6" t="s">
        <v>19</v>
      </c>
      <c r="G2682" s="6" t="s">
        <v>20</v>
      </c>
      <c r="H2682" s="6" t="s">
        <v>21</v>
      </c>
      <c r="I2682" s="6" t="s">
        <v>33</v>
      </c>
      <c r="J2682" s="6" t="s">
        <v>23</v>
      </c>
      <c r="K2682" s="6" t="s">
        <v>82</v>
      </c>
      <c r="L2682" s="6" t="s">
        <v>35</v>
      </c>
      <c r="M2682" s="6" t="s">
        <v>26</v>
      </c>
      <c r="N2682" s="6" t="s">
        <v>49</v>
      </c>
      <c r="O2682" s="6" t="s">
        <v>37</v>
      </c>
      <c r="P2682" s="6" t="s">
        <v>60</v>
      </c>
      <c r="Q2682" s="7" t="s">
        <v>61</v>
      </c>
    </row>
    <row r="2683" spans="1:17" x14ac:dyDescent="0.2">
      <c r="A2683" s="8">
        <v>45776.537418518521</v>
      </c>
      <c r="B2683" s="9">
        <v>10</v>
      </c>
      <c r="C2683" s="10" t="s">
        <v>2481</v>
      </c>
      <c r="D2683" s="10">
        <v>1119</v>
      </c>
      <c r="E2683" s="10" t="s">
        <v>1873</v>
      </c>
      <c r="F2683" s="10" t="s">
        <v>19</v>
      </c>
      <c r="G2683" s="10" t="s">
        <v>20</v>
      </c>
      <c r="H2683" s="10" t="s">
        <v>32</v>
      </c>
      <c r="I2683" s="10" t="s">
        <v>41</v>
      </c>
      <c r="J2683" s="10" t="s">
        <v>34</v>
      </c>
      <c r="K2683" s="10" t="s">
        <v>42</v>
      </c>
      <c r="L2683" s="10" t="s">
        <v>35</v>
      </c>
      <c r="M2683" s="10" t="s">
        <v>48</v>
      </c>
      <c r="N2683" s="10" t="s">
        <v>27</v>
      </c>
      <c r="O2683" s="10" t="s">
        <v>37</v>
      </c>
      <c r="P2683" s="10" t="s">
        <v>29</v>
      </c>
      <c r="Q2683" s="11" t="s">
        <v>38</v>
      </c>
    </row>
    <row r="2684" spans="1:17" x14ac:dyDescent="0.2">
      <c r="A2684" s="4">
        <v>45776.538355775461</v>
      </c>
      <c r="B2684" s="5">
        <v>10</v>
      </c>
      <c r="C2684" s="6" t="s">
        <v>2489</v>
      </c>
      <c r="D2684" s="6">
        <v>1119</v>
      </c>
      <c r="E2684" s="6" t="s">
        <v>1873</v>
      </c>
      <c r="F2684" s="6" t="s">
        <v>19</v>
      </c>
      <c r="G2684" s="6" t="s">
        <v>20</v>
      </c>
      <c r="H2684" s="6" t="s">
        <v>32</v>
      </c>
      <c r="I2684" s="6" t="s">
        <v>41</v>
      </c>
      <c r="J2684" s="6" t="s">
        <v>34</v>
      </c>
      <c r="K2684" s="6" t="s">
        <v>42</v>
      </c>
      <c r="L2684" s="6" t="s">
        <v>35</v>
      </c>
      <c r="M2684" s="6" t="s">
        <v>48</v>
      </c>
      <c r="N2684" s="6" t="s">
        <v>27</v>
      </c>
      <c r="O2684" s="6" t="s">
        <v>37</v>
      </c>
      <c r="P2684" s="6" t="s">
        <v>29</v>
      </c>
      <c r="Q2684" s="7" t="s">
        <v>38</v>
      </c>
    </row>
    <row r="2685" spans="1:17" x14ac:dyDescent="0.2">
      <c r="A2685" s="8">
        <v>45776.538439444441</v>
      </c>
      <c r="B2685" s="9">
        <v>10</v>
      </c>
      <c r="C2685" s="10" t="s">
        <v>2490</v>
      </c>
      <c r="D2685" s="10">
        <v>1119</v>
      </c>
      <c r="E2685" s="10" t="s">
        <v>1873</v>
      </c>
      <c r="F2685" s="10" t="s">
        <v>19</v>
      </c>
      <c r="G2685" s="10" t="s">
        <v>20</v>
      </c>
      <c r="H2685" s="10" t="s">
        <v>32</v>
      </c>
      <c r="I2685" s="10" t="s">
        <v>41</v>
      </c>
      <c r="J2685" s="10" t="s">
        <v>34</v>
      </c>
      <c r="K2685" s="10" t="s">
        <v>42</v>
      </c>
      <c r="L2685" s="10" t="s">
        <v>35</v>
      </c>
      <c r="M2685" s="10" t="s">
        <v>48</v>
      </c>
      <c r="N2685" s="10" t="s">
        <v>27</v>
      </c>
      <c r="O2685" s="10" t="s">
        <v>37</v>
      </c>
      <c r="P2685" s="10" t="s">
        <v>29</v>
      </c>
      <c r="Q2685" s="11" t="s">
        <v>38</v>
      </c>
    </row>
    <row r="2686" spans="1:17" x14ac:dyDescent="0.2">
      <c r="A2686" s="4">
        <v>45776.552417662038</v>
      </c>
      <c r="B2686" s="5">
        <v>8</v>
      </c>
      <c r="C2686" s="6" t="s">
        <v>1761</v>
      </c>
      <c r="D2686" s="6">
        <v>1107</v>
      </c>
      <c r="E2686" s="6" t="s">
        <v>137</v>
      </c>
      <c r="F2686" s="6" t="s">
        <v>19</v>
      </c>
      <c r="G2686" s="6" t="s">
        <v>40</v>
      </c>
      <c r="H2686" s="6" t="s">
        <v>32</v>
      </c>
      <c r="I2686" s="6" t="s">
        <v>33</v>
      </c>
      <c r="J2686" s="6" t="s">
        <v>34</v>
      </c>
      <c r="K2686" s="6" t="s">
        <v>42</v>
      </c>
      <c r="L2686" s="6" t="s">
        <v>25</v>
      </c>
      <c r="M2686" s="6" t="s">
        <v>48</v>
      </c>
      <c r="N2686" s="6" t="s">
        <v>27</v>
      </c>
      <c r="O2686" s="6" t="s">
        <v>37</v>
      </c>
      <c r="P2686" s="6" t="s">
        <v>29</v>
      </c>
      <c r="Q2686" s="7" t="s">
        <v>38</v>
      </c>
    </row>
    <row r="2687" spans="1:17" x14ac:dyDescent="0.2">
      <c r="A2687" s="8">
        <v>45776.609038379625</v>
      </c>
      <c r="B2687" s="9">
        <v>8</v>
      </c>
      <c r="C2687" s="10" t="s">
        <v>2491</v>
      </c>
      <c r="D2687" s="10">
        <v>1107</v>
      </c>
      <c r="E2687" s="10" t="s">
        <v>137</v>
      </c>
      <c r="F2687" s="10" t="s">
        <v>19</v>
      </c>
      <c r="G2687" s="10" t="s">
        <v>40</v>
      </c>
      <c r="H2687" s="10" t="s">
        <v>21</v>
      </c>
      <c r="I2687" s="10" t="s">
        <v>41</v>
      </c>
      <c r="J2687" s="10" t="s">
        <v>34</v>
      </c>
      <c r="K2687" s="10" t="s">
        <v>42</v>
      </c>
      <c r="L2687" s="10" t="s">
        <v>35</v>
      </c>
      <c r="M2687" s="10" t="s">
        <v>48</v>
      </c>
      <c r="N2687" s="10" t="s">
        <v>58</v>
      </c>
      <c r="O2687" s="10" t="s">
        <v>37</v>
      </c>
      <c r="P2687" s="10" t="s">
        <v>29</v>
      </c>
      <c r="Q2687" s="11" t="s">
        <v>38</v>
      </c>
    </row>
    <row r="2688" spans="1:17" x14ac:dyDescent="0.2">
      <c r="A2688" s="4">
        <v>45776.617141030089</v>
      </c>
      <c r="B2688" s="5">
        <v>4</v>
      </c>
      <c r="C2688" s="6" t="s">
        <v>2492</v>
      </c>
      <c r="D2688" s="6" t="s">
        <v>2493</v>
      </c>
      <c r="E2688" s="6" t="s">
        <v>137</v>
      </c>
      <c r="F2688" s="6" t="s">
        <v>19</v>
      </c>
      <c r="G2688" s="6" t="s">
        <v>40</v>
      </c>
      <c r="H2688" s="6" t="s">
        <v>32</v>
      </c>
      <c r="I2688" s="6" t="s">
        <v>33</v>
      </c>
      <c r="J2688" s="6" t="s">
        <v>47</v>
      </c>
      <c r="K2688" s="6" t="s">
        <v>24</v>
      </c>
      <c r="L2688" s="6" t="s">
        <v>35</v>
      </c>
      <c r="M2688" s="6" t="s">
        <v>36</v>
      </c>
      <c r="N2688" s="6" t="s">
        <v>58</v>
      </c>
      <c r="O2688" s="6" t="s">
        <v>37</v>
      </c>
      <c r="P2688" s="6" t="s">
        <v>29</v>
      </c>
      <c r="Q2688" s="7" t="s">
        <v>61</v>
      </c>
    </row>
    <row r="2689" spans="1:17" x14ac:dyDescent="0.2">
      <c r="A2689" s="8">
        <v>45776.621240902779</v>
      </c>
      <c r="B2689" s="9">
        <v>8</v>
      </c>
      <c r="C2689" s="10" t="s">
        <v>2492</v>
      </c>
      <c r="D2689" s="10" t="s">
        <v>2493</v>
      </c>
      <c r="E2689" s="10" t="s">
        <v>137</v>
      </c>
      <c r="F2689" s="10" t="s">
        <v>19</v>
      </c>
      <c r="G2689" s="10" t="s">
        <v>40</v>
      </c>
      <c r="H2689" s="10" t="s">
        <v>32</v>
      </c>
      <c r="I2689" s="10" t="s">
        <v>46</v>
      </c>
      <c r="J2689" s="10" t="s">
        <v>34</v>
      </c>
      <c r="K2689" s="10" t="s">
        <v>42</v>
      </c>
      <c r="L2689" s="10" t="s">
        <v>35</v>
      </c>
      <c r="M2689" s="10" t="s">
        <v>48</v>
      </c>
      <c r="N2689" s="10" t="s">
        <v>27</v>
      </c>
      <c r="O2689" s="10" t="s">
        <v>37</v>
      </c>
      <c r="P2689" s="10" t="s">
        <v>29</v>
      </c>
      <c r="Q2689" s="11" t="s">
        <v>61</v>
      </c>
    </row>
    <row r="2690" spans="1:17" x14ac:dyDescent="0.2">
      <c r="A2690" s="4">
        <v>45776.625186724537</v>
      </c>
      <c r="B2690" s="5">
        <v>3</v>
      </c>
      <c r="C2690" s="6" t="s">
        <v>2494</v>
      </c>
      <c r="D2690" s="6">
        <v>1107</v>
      </c>
      <c r="E2690" s="6" t="s">
        <v>137</v>
      </c>
      <c r="F2690" s="6" t="s">
        <v>19</v>
      </c>
      <c r="G2690" s="6" t="s">
        <v>40</v>
      </c>
      <c r="H2690" s="6" t="s">
        <v>73</v>
      </c>
      <c r="I2690" s="6" t="s">
        <v>22</v>
      </c>
      <c r="J2690" s="6" t="s">
        <v>34</v>
      </c>
      <c r="K2690" s="6" t="s">
        <v>24</v>
      </c>
      <c r="L2690" s="6" t="s">
        <v>25</v>
      </c>
      <c r="M2690" s="6" t="s">
        <v>36</v>
      </c>
      <c r="N2690" s="6" t="s">
        <v>27</v>
      </c>
      <c r="O2690" s="6" t="s">
        <v>28</v>
      </c>
      <c r="P2690" s="6" t="s">
        <v>50</v>
      </c>
      <c r="Q2690" s="7" t="s">
        <v>38</v>
      </c>
    </row>
    <row r="2691" spans="1:17" x14ac:dyDescent="0.2">
      <c r="A2691" s="8">
        <v>45776.627163969912</v>
      </c>
      <c r="B2691" s="9">
        <v>9</v>
      </c>
      <c r="C2691" s="10" t="s">
        <v>2494</v>
      </c>
      <c r="D2691" s="10">
        <v>1107</v>
      </c>
      <c r="E2691" s="10" t="s">
        <v>137</v>
      </c>
      <c r="F2691" s="10" t="s">
        <v>19</v>
      </c>
      <c r="G2691" s="10" t="s">
        <v>40</v>
      </c>
      <c r="H2691" s="10" t="s">
        <v>32</v>
      </c>
      <c r="I2691" s="10" t="s">
        <v>41</v>
      </c>
      <c r="J2691" s="10" t="s">
        <v>34</v>
      </c>
      <c r="K2691" s="10" t="s">
        <v>42</v>
      </c>
      <c r="L2691" s="10" t="s">
        <v>35</v>
      </c>
      <c r="M2691" s="10" t="s">
        <v>26</v>
      </c>
      <c r="N2691" s="10" t="s">
        <v>27</v>
      </c>
      <c r="O2691" s="10" t="s">
        <v>37</v>
      </c>
      <c r="P2691" s="10" t="s">
        <v>29</v>
      </c>
      <c r="Q2691" s="11" t="s">
        <v>38</v>
      </c>
    </row>
    <row r="2692" spans="1:17" x14ac:dyDescent="0.2">
      <c r="A2692" s="4">
        <v>45776.628264675921</v>
      </c>
      <c r="B2692" s="5">
        <v>10</v>
      </c>
      <c r="C2692" s="6" t="s">
        <v>1624</v>
      </c>
      <c r="D2692" s="6">
        <v>1107</v>
      </c>
      <c r="E2692" s="6" t="s">
        <v>137</v>
      </c>
      <c r="F2692" s="6" t="s">
        <v>19</v>
      </c>
      <c r="G2692" s="6" t="s">
        <v>40</v>
      </c>
      <c r="H2692" s="6" t="s">
        <v>32</v>
      </c>
      <c r="I2692" s="6" t="s">
        <v>41</v>
      </c>
      <c r="J2692" s="6" t="s">
        <v>34</v>
      </c>
      <c r="K2692" s="6" t="s">
        <v>42</v>
      </c>
      <c r="L2692" s="6" t="s">
        <v>35</v>
      </c>
      <c r="M2692" s="6" t="s">
        <v>48</v>
      </c>
      <c r="N2692" s="6" t="s">
        <v>27</v>
      </c>
      <c r="O2692" s="6" t="s">
        <v>37</v>
      </c>
      <c r="P2692" s="6" t="s">
        <v>29</v>
      </c>
      <c r="Q2692" s="7" t="s">
        <v>38</v>
      </c>
    </row>
    <row r="2693" spans="1:17" x14ac:dyDescent="0.2">
      <c r="A2693" s="8">
        <v>45776.630522465275</v>
      </c>
      <c r="B2693" s="9">
        <v>10</v>
      </c>
      <c r="C2693" s="10" t="s">
        <v>2495</v>
      </c>
      <c r="D2693" s="10">
        <v>1107</v>
      </c>
      <c r="E2693" s="10" t="s">
        <v>137</v>
      </c>
      <c r="F2693" s="10" t="s">
        <v>19</v>
      </c>
      <c r="G2693" s="10" t="s">
        <v>40</v>
      </c>
      <c r="H2693" s="10" t="s">
        <v>32</v>
      </c>
      <c r="I2693" s="10" t="s">
        <v>41</v>
      </c>
      <c r="J2693" s="10" t="s">
        <v>34</v>
      </c>
      <c r="K2693" s="10" t="s">
        <v>42</v>
      </c>
      <c r="L2693" s="10" t="s">
        <v>35</v>
      </c>
      <c r="M2693" s="10" t="s">
        <v>48</v>
      </c>
      <c r="N2693" s="10" t="s">
        <v>27</v>
      </c>
      <c r="O2693" s="10" t="s">
        <v>37</v>
      </c>
      <c r="P2693" s="10" t="s">
        <v>29</v>
      </c>
      <c r="Q2693" s="11" t="s">
        <v>38</v>
      </c>
    </row>
    <row r="2694" spans="1:17" x14ac:dyDescent="0.2">
      <c r="A2694" s="4">
        <v>45776.680836423606</v>
      </c>
      <c r="B2694" s="5">
        <v>5</v>
      </c>
      <c r="C2694" s="6" t="s">
        <v>2496</v>
      </c>
      <c r="D2694" s="6">
        <v>2295</v>
      </c>
      <c r="E2694" s="6" t="s">
        <v>1030</v>
      </c>
      <c r="F2694" s="6" t="s">
        <v>19</v>
      </c>
      <c r="G2694" s="6" t="s">
        <v>20</v>
      </c>
      <c r="H2694" s="6" t="s">
        <v>21</v>
      </c>
      <c r="I2694" s="6" t="s">
        <v>22</v>
      </c>
      <c r="J2694" s="6" t="s">
        <v>47</v>
      </c>
      <c r="K2694" s="6" t="s">
        <v>82</v>
      </c>
      <c r="L2694" s="6" t="s">
        <v>35</v>
      </c>
      <c r="M2694" s="6" t="s">
        <v>48</v>
      </c>
      <c r="N2694" s="6" t="s">
        <v>27</v>
      </c>
      <c r="O2694" s="6" t="s">
        <v>37</v>
      </c>
      <c r="P2694" s="6" t="s">
        <v>29</v>
      </c>
      <c r="Q2694" s="7" t="s">
        <v>30</v>
      </c>
    </row>
    <row r="2695" spans="1:17" x14ac:dyDescent="0.2">
      <c r="A2695" s="8">
        <v>45776.694898263886</v>
      </c>
      <c r="B2695" s="9">
        <v>6</v>
      </c>
      <c r="C2695" s="10" t="s">
        <v>1920</v>
      </c>
      <c r="D2695" s="10">
        <v>1107</v>
      </c>
      <c r="E2695" s="10" t="s">
        <v>137</v>
      </c>
      <c r="F2695" s="10" t="s">
        <v>19</v>
      </c>
      <c r="G2695" s="10" t="s">
        <v>20</v>
      </c>
      <c r="H2695" s="10" t="s">
        <v>21</v>
      </c>
      <c r="I2695" s="10" t="s">
        <v>41</v>
      </c>
      <c r="J2695" s="10" t="s">
        <v>23</v>
      </c>
      <c r="K2695" s="10" t="s">
        <v>42</v>
      </c>
      <c r="L2695" s="10" t="s">
        <v>35</v>
      </c>
      <c r="M2695" s="10" t="s">
        <v>26</v>
      </c>
      <c r="N2695" s="10" t="s">
        <v>66</v>
      </c>
      <c r="O2695" s="10" t="s">
        <v>37</v>
      </c>
      <c r="P2695" s="10" t="s">
        <v>29</v>
      </c>
      <c r="Q2695" s="11" t="s">
        <v>38</v>
      </c>
    </row>
    <row r="2696" spans="1:17" x14ac:dyDescent="0.2">
      <c r="A2696" s="4">
        <v>45776.701542476847</v>
      </c>
      <c r="B2696" s="5">
        <v>4</v>
      </c>
      <c r="C2696" s="6" t="s">
        <v>2497</v>
      </c>
      <c r="D2696" s="6">
        <v>1925</v>
      </c>
      <c r="E2696" s="6" t="s">
        <v>1983</v>
      </c>
      <c r="F2696" s="6" t="s">
        <v>19</v>
      </c>
      <c r="G2696" s="6" t="s">
        <v>20</v>
      </c>
      <c r="H2696" s="6" t="s">
        <v>21</v>
      </c>
      <c r="I2696" s="6" t="s">
        <v>22</v>
      </c>
      <c r="J2696" s="6" t="s">
        <v>47</v>
      </c>
      <c r="K2696" s="6" t="s">
        <v>42</v>
      </c>
      <c r="L2696" s="6" t="s">
        <v>35</v>
      </c>
      <c r="M2696" s="6" t="s">
        <v>26</v>
      </c>
      <c r="N2696" s="6" t="s">
        <v>27</v>
      </c>
      <c r="O2696" s="6" t="s">
        <v>67</v>
      </c>
      <c r="P2696" s="6" t="s">
        <v>50</v>
      </c>
      <c r="Q2696" s="7" t="s">
        <v>38</v>
      </c>
    </row>
    <row r="2697" spans="1:17" x14ac:dyDescent="0.2">
      <c r="A2697" s="8">
        <v>45776.704687465273</v>
      </c>
      <c r="B2697" s="9">
        <v>1</v>
      </c>
      <c r="C2697" s="10" t="s">
        <v>2498</v>
      </c>
      <c r="D2697" s="10">
        <v>2295</v>
      </c>
      <c r="E2697" s="10" t="s">
        <v>1030</v>
      </c>
      <c r="F2697" s="10" t="s">
        <v>19</v>
      </c>
      <c r="G2697" s="10" t="s">
        <v>20</v>
      </c>
      <c r="H2697" s="10" t="s">
        <v>21</v>
      </c>
      <c r="I2697" s="10" t="s">
        <v>33</v>
      </c>
      <c r="J2697" s="10" t="s">
        <v>47</v>
      </c>
      <c r="K2697" s="10" t="s">
        <v>82</v>
      </c>
      <c r="L2697" s="10" t="s">
        <v>35</v>
      </c>
      <c r="M2697" s="10" t="s">
        <v>36</v>
      </c>
      <c r="N2697" s="10" t="s">
        <v>58</v>
      </c>
      <c r="O2697" s="10" t="s">
        <v>28</v>
      </c>
      <c r="P2697" s="10" t="s">
        <v>50</v>
      </c>
      <c r="Q2697" s="11" t="s">
        <v>61</v>
      </c>
    </row>
    <row r="2698" spans="1:17" x14ac:dyDescent="0.2">
      <c r="A2698" s="4">
        <v>45776.711565775462</v>
      </c>
      <c r="B2698" s="5">
        <v>2</v>
      </c>
      <c r="C2698" s="6" t="s">
        <v>2499</v>
      </c>
      <c r="D2698" s="6">
        <v>2295</v>
      </c>
      <c r="E2698" s="6" t="s">
        <v>1030</v>
      </c>
      <c r="F2698" s="6" t="s">
        <v>19</v>
      </c>
      <c r="G2698" s="6" t="s">
        <v>20</v>
      </c>
      <c r="H2698" s="6" t="s">
        <v>73</v>
      </c>
      <c r="I2698" s="6" t="s">
        <v>46</v>
      </c>
      <c r="J2698" s="6" t="s">
        <v>23</v>
      </c>
      <c r="K2698" s="6" t="s">
        <v>82</v>
      </c>
      <c r="L2698" s="6" t="s">
        <v>56</v>
      </c>
      <c r="M2698" s="6" t="s">
        <v>36</v>
      </c>
      <c r="N2698" s="6" t="s">
        <v>27</v>
      </c>
      <c r="O2698" s="6" t="s">
        <v>28</v>
      </c>
      <c r="P2698" s="6" t="s">
        <v>80</v>
      </c>
      <c r="Q2698" s="7" t="s">
        <v>38</v>
      </c>
    </row>
    <row r="2699" spans="1:17" x14ac:dyDescent="0.2">
      <c r="A2699" s="8">
        <v>45776.715077291665</v>
      </c>
      <c r="B2699" s="9">
        <v>1</v>
      </c>
      <c r="C2699" s="10" t="s">
        <v>2500</v>
      </c>
      <c r="D2699" s="10">
        <v>2295</v>
      </c>
      <c r="E2699" s="10" t="s">
        <v>1030</v>
      </c>
      <c r="F2699" s="10" t="s">
        <v>19</v>
      </c>
      <c r="G2699" s="10" t="s">
        <v>20</v>
      </c>
      <c r="H2699" s="10" t="s">
        <v>32</v>
      </c>
      <c r="I2699" s="10" t="s">
        <v>46</v>
      </c>
      <c r="J2699" s="10" t="s">
        <v>23</v>
      </c>
      <c r="K2699" s="10" t="s">
        <v>74</v>
      </c>
      <c r="L2699" s="10" t="s">
        <v>56</v>
      </c>
      <c r="M2699" s="10" t="s">
        <v>36</v>
      </c>
      <c r="N2699" s="10" t="s">
        <v>66</v>
      </c>
      <c r="O2699" s="10" t="s">
        <v>28</v>
      </c>
      <c r="P2699" s="10" t="s">
        <v>50</v>
      </c>
      <c r="Q2699" s="11" t="s">
        <v>61</v>
      </c>
    </row>
    <row r="2700" spans="1:17" x14ac:dyDescent="0.2">
      <c r="A2700" s="4">
        <v>45776.749455578705</v>
      </c>
      <c r="B2700" s="5">
        <v>3</v>
      </c>
      <c r="C2700" s="6" t="s">
        <v>2501</v>
      </c>
      <c r="D2700" s="6">
        <v>1093</v>
      </c>
      <c r="E2700" s="6" t="s">
        <v>18</v>
      </c>
      <c r="F2700" s="6" t="s">
        <v>19</v>
      </c>
      <c r="G2700" s="6" t="s">
        <v>181</v>
      </c>
      <c r="H2700" s="6" t="s">
        <v>65</v>
      </c>
      <c r="I2700" s="6" t="s">
        <v>46</v>
      </c>
      <c r="J2700" s="6" t="s">
        <v>23</v>
      </c>
      <c r="K2700" s="6" t="s">
        <v>42</v>
      </c>
      <c r="L2700" s="6" t="s">
        <v>56</v>
      </c>
      <c r="M2700" s="6" t="s">
        <v>36</v>
      </c>
      <c r="N2700" s="6" t="s">
        <v>27</v>
      </c>
      <c r="O2700" s="6" t="s">
        <v>59</v>
      </c>
      <c r="P2700" s="6" t="s">
        <v>29</v>
      </c>
      <c r="Q2700" s="7" t="s">
        <v>30</v>
      </c>
    </row>
    <row r="2701" spans="1:17" x14ac:dyDescent="0.2">
      <c r="A2701" s="8">
        <v>45776.77711800926</v>
      </c>
      <c r="B2701" s="9">
        <v>4</v>
      </c>
      <c r="C2701" s="10" t="s">
        <v>2502</v>
      </c>
      <c r="D2701" s="10">
        <v>1098</v>
      </c>
      <c r="E2701" s="10" t="s">
        <v>472</v>
      </c>
      <c r="F2701" s="10" t="s">
        <v>19</v>
      </c>
      <c r="G2701" s="10" t="s">
        <v>20</v>
      </c>
      <c r="H2701" s="10" t="s">
        <v>21</v>
      </c>
      <c r="I2701" s="10" t="s">
        <v>46</v>
      </c>
      <c r="J2701" s="10" t="s">
        <v>34</v>
      </c>
      <c r="K2701" s="10" t="s">
        <v>74</v>
      </c>
      <c r="L2701" s="10" t="s">
        <v>35</v>
      </c>
      <c r="M2701" s="10" t="s">
        <v>26</v>
      </c>
      <c r="N2701" s="10" t="s">
        <v>27</v>
      </c>
      <c r="O2701" s="10" t="s">
        <v>28</v>
      </c>
      <c r="P2701" s="10" t="s">
        <v>50</v>
      </c>
      <c r="Q2701" s="11" t="s">
        <v>38</v>
      </c>
    </row>
    <row r="2702" spans="1:17" x14ac:dyDescent="0.2">
      <c r="A2702" s="4">
        <v>45776.784339421298</v>
      </c>
      <c r="B2702" s="5">
        <v>1</v>
      </c>
      <c r="C2702" s="6" t="s">
        <v>2503</v>
      </c>
      <c r="D2702" s="6">
        <v>2295</v>
      </c>
      <c r="E2702" s="6" t="s">
        <v>1030</v>
      </c>
      <c r="F2702" s="6" t="s">
        <v>19</v>
      </c>
      <c r="G2702" s="6" t="s">
        <v>20</v>
      </c>
      <c r="H2702" s="6" t="s">
        <v>21</v>
      </c>
      <c r="I2702" s="6" t="s">
        <v>46</v>
      </c>
      <c r="J2702" s="6" t="s">
        <v>34</v>
      </c>
      <c r="K2702" s="6" t="s">
        <v>82</v>
      </c>
      <c r="L2702" s="6" t="s">
        <v>25</v>
      </c>
      <c r="M2702" s="6" t="s">
        <v>26</v>
      </c>
      <c r="N2702" s="6" t="s">
        <v>49</v>
      </c>
      <c r="O2702" s="6" t="s">
        <v>28</v>
      </c>
      <c r="P2702" s="6" t="s">
        <v>60</v>
      </c>
      <c r="Q2702" s="7" t="s">
        <v>102</v>
      </c>
    </row>
    <row r="2703" spans="1:17" x14ac:dyDescent="0.2">
      <c r="A2703" s="8">
        <v>45776.80409262731</v>
      </c>
      <c r="B2703" s="9">
        <v>1</v>
      </c>
      <c r="C2703" s="10" t="s">
        <v>2504</v>
      </c>
      <c r="D2703" s="10">
        <v>1092</v>
      </c>
      <c r="E2703" s="10" t="s">
        <v>684</v>
      </c>
      <c r="F2703" s="10" t="s">
        <v>19</v>
      </c>
      <c r="G2703" s="10" t="s">
        <v>181</v>
      </c>
      <c r="H2703" s="10" t="s">
        <v>73</v>
      </c>
      <c r="I2703" s="10" t="s">
        <v>41</v>
      </c>
      <c r="J2703" s="10" t="s">
        <v>23</v>
      </c>
      <c r="K2703" s="10" t="s">
        <v>74</v>
      </c>
      <c r="L2703" s="10" t="s">
        <v>56</v>
      </c>
      <c r="M2703" s="10" t="s">
        <v>36</v>
      </c>
      <c r="N2703" s="10" t="s">
        <v>66</v>
      </c>
      <c r="O2703" s="10" t="s">
        <v>59</v>
      </c>
      <c r="P2703" s="10" t="s">
        <v>60</v>
      </c>
      <c r="Q2703" s="11" t="s">
        <v>61</v>
      </c>
    </row>
    <row r="2704" spans="1:17" x14ac:dyDescent="0.2">
      <c r="A2704" s="4">
        <v>45776.810489895834</v>
      </c>
      <c r="B2704" s="5">
        <v>9</v>
      </c>
      <c r="C2704" s="6" t="s">
        <v>2505</v>
      </c>
      <c r="D2704" s="6">
        <v>2345</v>
      </c>
      <c r="E2704" s="6" t="s">
        <v>1804</v>
      </c>
      <c r="F2704" s="6" t="s">
        <v>19</v>
      </c>
      <c r="G2704" s="6" t="s">
        <v>20</v>
      </c>
      <c r="H2704" s="6" t="s">
        <v>32</v>
      </c>
      <c r="I2704" s="6" t="s">
        <v>41</v>
      </c>
      <c r="J2704" s="6" t="s">
        <v>34</v>
      </c>
      <c r="K2704" s="6" t="s">
        <v>42</v>
      </c>
      <c r="L2704" s="6" t="s">
        <v>54</v>
      </c>
      <c r="M2704" s="6" t="s">
        <v>48</v>
      </c>
      <c r="N2704" s="6" t="s">
        <v>27</v>
      </c>
      <c r="O2704" s="6" t="s">
        <v>37</v>
      </c>
      <c r="P2704" s="6" t="s">
        <v>29</v>
      </c>
      <c r="Q2704" s="7" t="s">
        <v>38</v>
      </c>
    </row>
    <row r="2705" spans="1:17" x14ac:dyDescent="0.2">
      <c r="A2705" s="8">
        <v>45776.812761215275</v>
      </c>
      <c r="B2705" s="9">
        <v>9</v>
      </c>
      <c r="C2705" s="10" t="s">
        <v>2505</v>
      </c>
      <c r="D2705" s="10">
        <v>2345</v>
      </c>
      <c r="E2705" s="10" t="s">
        <v>1804</v>
      </c>
      <c r="F2705" s="10" t="s">
        <v>19</v>
      </c>
      <c r="G2705" s="10" t="s">
        <v>20</v>
      </c>
      <c r="H2705" s="10" t="s">
        <v>32</v>
      </c>
      <c r="I2705" s="10" t="s">
        <v>33</v>
      </c>
      <c r="J2705" s="10" t="s">
        <v>34</v>
      </c>
      <c r="K2705" s="10" t="s">
        <v>42</v>
      </c>
      <c r="L2705" s="10" t="s">
        <v>35</v>
      </c>
      <c r="M2705" s="10" t="s">
        <v>48</v>
      </c>
      <c r="N2705" s="10" t="s">
        <v>27</v>
      </c>
      <c r="O2705" s="10" t="s">
        <v>37</v>
      </c>
      <c r="P2705" s="10" t="s">
        <v>29</v>
      </c>
      <c r="Q2705" s="11" t="s">
        <v>38</v>
      </c>
    </row>
    <row r="2706" spans="1:17" x14ac:dyDescent="0.2">
      <c r="A2706" s="4">
        <v>45776.813483368052</v>
      </c>
      <c r="B2706" s="5">
        <v>10</v>
      </c>
      <c r="C2706" s="6" t="s">
        <v>2505</v>
      </c>
      <c r="D2706" s="6">
        <v>2345</v>
      </c>
      <c r="E2706" s="6" t="s">
        <v>1804</v>
      </c>
      <c r="F2706" s="6" t="s">
        <v>19</v>
      </c>
      <c r="G2706" s="6" t="s">
        <v>20</v>
      </c>
      <c r="H2706" s="6" t="s">
        <v>32</v>
      </c>
      <c r="I2706" s="6" t="s">
        <v>41</v>
      </c>
      <c r="J2706" s="6" t="s">
        <v>34</v>
      </c>
      <c r="K2706" s="6" t="s">
        <v>42</v>
      </c>
      <c r="L2706" s="6" t="s">
        <v>35</v>
      </c>
      <c r="M2706" s="6" t="s">
        <v>48</v>
      </c>
      <c r="N2706" s="6" t="s">
        <v>27</v>
      </c>
      <c r="O2706" s="6" t="s">
        <v>37</v>
      </c>
      <c r="P2706" s="6" t="s">
        <v>29</v>
      </c>
      <c r="Q2706" s="7" t="s">
        <v>38</v>
      </c>
    </row>
    <row r="2707" spans="1:17" x14ac:dyDescent="0.2">
      <c r="A2707" s="8">
        <v>45776.820566458337</v>
      </c>
      <c r="B2707" s="9">
        <v>3</v>
      </c>
      <c r="C2707" s="10" t="s">
        <v>2506</v>
      </c>
      <c r="D2707" s="10">
        <v>1114</v>
      </c>
      <c r="E2707" s="10" t="s">
        <v>1838</v>
      </c>
      <c r="F2707" s="10" t="s">
        <v>19</v>
      </c>
      <c r="G2707" s="10" t="s">
        <v>45</v>
      </c>
      <c r="H2707" s="10" t="s">
        <v>65</v>
      </c>
      <c r="I2707" s="10" t="s">
        <v>22</v>
      </c>
      <c r="J2707" s="10" t="s">
        <v>47</v>
      </c>
      <c r="K2707" s="10" t="s">
        <v>82</v>
      </c>
      <c r="L2707" s="10" t="s">
        <v>35</v>
      </c>
      <c r="M2707" s="10" t="s">
        <v>36</v>
      </c>
      <c r="N2707" s="10" t="s">
        <v>27</v>
      </c>
      <c r="O2707" s="10" t="s">
        <v>67</v>
      </c>
      <c r="P2707" s="10" t="s">
        <v>50</v>
      </c>
      <c r="Q2707" s="11" t="s">
        <v>38</v>
      </c>
    </row>
    <row r="2708" spans="1:17" x14ac:dyDescent="0.2">
      <c r="A2708" s="4">
        <v>45776.821416493054</v>
      </c>
      <c r="B2708" s="5">
        <v>3</v>
      </c>
      <c r="C2708" s="6" t="s">
        <v>2507</v>
      </c>
      <c r="D2708" s="6">
        <v>2201</v>
      </c>
      <c r="E2708" s="6" t="s">
        <v>1161</v>
      </c>
      <c r="F2708" s="6" t="s">
        <v>19</v>
      </c>
      <c r="G2708" s="6" t="s">
        <v>20</v>
      </c>
      <c r="H2708" s="6" t="s">
        <v>32</v>
      </c>
      <c r="I2708" s="6" t="s">
        <v>46</v>
      </c>
      <c r="J2708" s="6" t="s">
        <v>47</v>
      </c>
      <c r="K2708" s="6" t="s">
        <v>82</v>
      </c>
      <c r="L2708" s="6" t="s">
        <v>35</v>
      </c>
      <c r="M2708" s="6" t="s">
        <v>26</v>
      </c>
      <c r="N2708" s="6" t="s">
        <v>49</v>
      </c>
      <c r="O2708" s="6" t="s">
        <v>59</v>
      </c>
      <c r="P2708" s="6" t="s">
        <v>50</v>
      </c>
      <c r="Q2708" s="7" t="s">
        <v>38</v>
      </c>
    </row>
    <row r="2709" spans="1:17" x14ac:dyDescent="0.2">
      <c r="A2709" s="8">
        <v>45776.826413460643</v>
      </c>
      <c r="B2709" s="9">
        <v>1</v>
      </c>
      <c r="C2709" s="10" t="s">
        <v>2508</v>
      </c>
      <c r="D2709" s="10">
        <v>2199</v>
      </c>
      <c r="E2709" s="10" t="s">
        <v>472</v>
      </c>
      <c r="F2709" s="10" t="s">
        <v>19</v>
      </c>
      <c r="G2709" s="10" t="s">
        <v>20</v>
      </c>
      <c r="H2709" s="10" t="s">
        <v>32</v>
      </c>
      <c r="I2709" s="10" t="s">
        <v>46</v>
      </c>
      <c r="J2709" s="10" t="s">
        <v>79</v>
      </c>
      <c r="K2709" s="10" t="s">
        <v>74</v>
      </c>
      <c r="L2709" s="10" t="s">
        <v>56</v>
      </c>
      <c r="M2709" s="10" t="s">
        <v>36</v>
      </c>
      <c r="N2709" s="10" t="s">
        <v>58</v>
      </c>
      <c r="O2709" s="10" t="s">
        <v>67</v>
      </c>
      <c r="P2709" s="10" t="s">
        <v>50</v>
      </c>
      <c r="Q2709" s="11" t="s">
        <v>102</v>
      </c>
    </row>
    <row r="2710" spans="1:17" x14ac:dyDescent="0.2">
      <c r="A2710" s="4">
        <v>45776.839395312505</v>
      </c>
      <c r="B2710" s="5">
        <v>3</v>
      </c>
      <c r="C2710" s="6" t="s">
        <v>2509</v>
      </c>
      <c r="D2710" s="6">
        <v>1137</v>
      </c>
      <c r="E2710" s="6" t="s">
        <v>1529</v>
      </c>
      <c r="F2710" s="6" t="s">
        <v>19</v>
      </c>
      <c r="G2710" s="6" t="s">
        <v>20</v>
      </c>
      <c r="H2710" s="6" t="s">
        <v>21</v>
      </c>
      <c r="I2710" s="6" t="s">
        <v>22</v>
      </c>
      <c r="J2710" s="6" t="s">
        <v>23</v>
      </c>
      <c r="K2710" s="6" t="s">
        <v>74</v>
      </c>
      <c r="L2710" s="6" t="s">
        <v>35</v>
      </c>
      <c r="M2710" s="6" t="s">
        <v>48</v>
      </c>
      <c r="N2710" s="6" t="s">
        <v>58</v>
      </c>
      <c r="O2710" s="6" t="s">
        <v>28</v>
      </c>
      <c r="P2710" s="6" t="s">
        <v>29</v>
      </c>
      <c r="Q2710" s="7" t="s">
        <v>102</v>
      </c>
    </row>
    <row r="2711" spans="1:17" x14ac:dyDescent="0.2">
      <c r="A2711" s="8">
        <v>45776.859449791664</v>
      </c>
      <c r="B2711" s="9">
        <v>5</v>
      </c>
      <c r="C2711" s="10" t="s">
        <v>2510</v>
      </c>
      <c r="D2711" s="10" t="s">
        <v>2511</v>
      </c>
      <c r="E2711" s="10" t="s">
        <v>472</v>
      </c>
      <c r="F2711" s="10" t="s">
        <v>19</v>
      </c>
      <c r="G2711" s="10" t="s">
        <v>20</v>
      </c>
      <c r="H2711" s="10" t="s">
        <v>21</v>
      </c>
      <c r="I2711" s="10" t="s">
        <v>41</v>
      </c>
      <c r="J2711" s="10" t="s">
        <v>34</v>
      </c>
      <c r="K2711" s="10" t="s">
        <v>24</v>
      </c>
      <c r="L2711" s="10" t="s">
        <v>54</v>
      </c>
      <c r="M2711" s="10" t="s">
        <v>36</v>
      </c>
      <c r="N2711" s="10" t="s">
        <v>27</v>
      </c>
      <c r="O2711" s="10" t="s">
        <v>37</v>
      </c>
      <c r="P2711" s="10" t="s">
        <v>29</v>
      </c>
      <c r="Q2711" s="11" t="s">
        <v>61</v>
      </c>
    </row>
    <row r="2712" spans="1:17" x14ac:dyDescent="0.2">
      <c r="A2712" s="4">
        <v>45776.864869456018</v>
      </c>
      <c r="B2712" s="5">
        <v>7</v>
      </c>
      <c r="C2712" s="6" t="s">
        <v>2512</v>
      </c>
      <c r="D2712" s="6">
        <v>2199</v>
      </c>
      <c r="E2712" s="6" t="s">
        <v>472</v>
      </c>
      <c r="F2712" s="6" t="s">
        <v>19</v>
      </c>
      <c r="G2712" s="6" t="s">
        <v>20</v>
      </c>
      <c r="H2712" s="6" t="s">
        <v>32</v>
      </c>
      <c r="I2712" s="6" t="s">
        <v>33</v>
      </c>
      <c r="J2712" s="6" t="s">
        <v>34</v>
      </c>
      <c r="K2712" s="6" t="s">
        <v>42</v>
      </c>
      <c r="L2712" s="6" t="s">
        <v>56</v>
      </c>
      <c r="M2712" s="6" t="s">
        <v>36</v>
      </c>
      <c r="N2712" s="6" t="s">
        <v>27</v>
      </c>
      <c r="O2712" s="6" t="s">
        <v>37</v>
      </c>
      <c r="P2712" s="6" t="s">
        <v>29</v>
      </c>
      <c r="Q2712" s="7" t="s">
        <v>38</v>
      </c>
    </row>
    <row r="2713" spans="1:17" x14ac:dyDescent="0.2">
      <c r="A2713" s="8">
        <v>45776.876319282412</v>
      </c>
      <c r="B2713" s="9">
        <v>6</v>
      </c>
      <c r="C2713" s="10" t="s">
        <v>2513</v>
      </c>
      <c r="D2713" s="10">
        <v>4111</v>
      </c>
      <c r="E2713" s="10" t="s">
        <v>1838</v>
      </c>
      <c r="F2713" s="10" t="s">
        <v>19</v>
      </c>
      <c r="G2713" s="10" t="s">
        <v>20</v>
      </c>
      <c r="H2713" s="10" t="s">
        <v>32</v>
      </c>
      <c r="I2713" s="10" t="s">
        <v>41</v>
      </c>
      <c r="J2713" s="10" t="s">
        <v>34</v>
      </c>
      <c r="K2713" s="10" t="s">
        <v>42</v>
      </c>
      <c r="L2713" s="10" t="s">
        <v>56</v>
      </c>
      <c r="M2713" s="10" t="s">
        <v>48</v>
      </c>
      <c r="N2713" s="10" t="s">
        <v>66</v>
      </c>
      <c r="O2713" s="10" t="s">
        <v>37</v>
      </c>
      <c r="P2713" s="10" t="s">
        <v>60</v>
      </c>
      <c r="Q2713" s="11" t="s">
        <v>61</v>
      </c>
    </row>
    <row r="2714" spans="1:17" x14ac:dyDescent="0.2">
      <c r="A2714" s="4">
        <v>45776.893109305558</v>
      </c>
      <c r="B2714" s="5">
        <v>8</v>
      </c>
      <c r="C2714" s="6" t="s">
        <v>2514</v>
      </c>
      <c r="D2714" s="6">
        <v>1092</v>
      </c>
      <c r="E2714" s="6" t="s">
        <v>684</v>
      </c>
      <c r="F2714" s="6" t="s">
        <v>19</v>
      </c>
      <c r="G2714" s="6" t="s">
        <v>40</v>
      </c>
      <c r="H2714" s="6" t="s">
        <v>32</v>
      </c>
      <c r="I2714" s="6" t="s">
        <v>33</v>
      </c>
      <c r="J2714" s="6" t="s">
        <v>34</v>
      </c>
      <c r="K2714" s="6" t="s">
        <v>42</v>
      </c>
      <c r="L2714" s="6" t="s">
        <v>35</v>
      </c>
      <c r="M2714" s="6" t="s">
        <v>48</v>
      </c>
      <c r="N2714" s="6" t="s">
        <v>27</v>
      </c>
      <c r="O2714" s="6" t="s">
        <v>37</v>
      </c>
      <c r="P2714" s="6" t="s">
        <v>29</v>
      </c>
      <c r="Q2714" s="7" t="s">
        <v>61</v>
      </c>
    </row>
    <row r="2715" spans="1:17" x14ac:dyDescent="0.2">
      <c r="A2715" s="8">
        <v>45776.894313738427</v>
      </c>
      <c r="B2715" s="9">
        <v>10</v>
      </c>
      <c r="C2715" s="10" t="s">
        <v>2515</v>
      </c>
      <c r="D2715" s="10">
        <v>2248</v>
      </c>
      <c r="E2715" s="10" t="s">
        <v>1909</v>
      </c>
      <c r="F2715" s="10" t="s">
        <v>19</v>
      </c>
      <c r="G2715" s="10" t="s">
        <v>45</v>
      </c>
      <c r="H2715" s="10" t="s">
        <v>32</v>
      </c>
      <c r="I2715" s="10" t="s">
        <v>41</v>
      </c>
      <c r="J2715" s="10" t="s">
        <v>34</v>
      </c>
      <c r="K2715" s="10" t="s">
        <v>42</v>
      </c>
      <c r="L2715" s="10" t="s">
        <v>35</v>
      </c>
      <c r="M2715" s="10" t="s">
        <v>48</v>
      </c>
      <c r="N2715" s="10" t="s">
        <v>27</v>
      </c>
      <c r="O2715" s="10" t="s">
        <v>37</v>
      </c>
      <c r="P2715" s="10" t="s">
        <v>29</v>
      </c>
      <c r="Q2715" s="11" t="s">
        <v>38</v>
      </c>
    </row>
    <row r="2716" spans="1:17" x14ac:dyDescent="0.2">
      <c r="A2716" s="4">
        <v>45776.902980416664</v>
      </c>
      <c r="B2716" s="5">
        <v>4</v>
      </c>
      <c r="C2716" s="6" t="s">
        <v>2516</v>
      </c>
      <c r="D2716" s="6">
        <v>1108</v>
      </c>
      <c r="E2716" s="6" t="s">
        <v>975</v>
      </c>
      <c r="F2716" s="6" t="s">
        <v>19</v>
      </c>
      <c r="G2716" s="6" t="s">
        <v>45</v>
      </c>
      <c r="H2716" s="6" t="s">
        <v>65</v>
      </c>
      <c r="I2716" s="6" t="s">
        <v>22</v>
      </c>
      <c r="J2716" s="6" t="s">
        <v>23</v>
      </c>
      <c r="K2716" s="6" t="s">
        <v>42</v>
      </c>
      <c r="L2716" s="6" t="s">
        <v>56</v>
      </c>
      <c r="M2716" s="6" t="s">
        <v>48</v>
      </c>
      <c r="N2716" s="6" t="s">
        <v>49</v>
      </c>
      <c r="O2716" s="6" t="s">
        <v>37</v>
      </c>
      <c r="P2716" s="6" t="s">
        <v>29</v>
      </c>
      <c r="Q2716" s="7" t="s">
        <v>30</v>
      </c>
    </row>
    <row r="2717" spans="1:17" x14ac:dyDescent="0.2">
      <c r="A2717" s="8">
        <v>45776.904847500002</v>
      </c>
      <c r="B2717" s="9">
        <v>6</v>
      </c>
      <c r="C2717" s="10" t="s">
        <v>2516</v>
      </c>
      <c r="D2717" s="10">
        <v>1108</v>
      </c>
      <c r="E2717" s="10" t="s">
        <v>975</v>
      </c>
      <c r="F2717" s="10" t="s">
        <v>19</v>
      </c>
      <c r="G2717" s="10" t="s">
        <v>45</v>
      </c>
      <c r="H2717" s="10" t="s">
        <v>21</v>
      </c>
      <c r="I2717" s="10" t="s">
        <v>41</v>
      </c>
      <c r="J2717" s="10" t="s">
        <v>23</v>
      </c>
      <c r="K2717" s="10" t="s">
        <v>42</v>
      </c>
      <c r="L2717" s="10" t="s">
        <v>35</v>
      </c>
      <c r="M2717" s="10" t="s">
        <v>48</v>
      </c>
      <c r="N2717" s="10" t="s">
        <v>49</v>
      </c>
      <c r="O2717" s="10" t="s">
        <v>28</v>
      </c>
      <c r="P2717" s="10" t="s">
        <v>29</v>
      </c>
      <c r="Q2717" s="11" t="s">
        <v>38</v>
      </c>
    </row>
    <row r="2718" spans="1:17" x14ac:dyDescent="0.2">
      <c r="A2718" s="4">
        <v>45776.917393993055</v>
      </c>
      <c r="B2718" s="5">
        <v>1</v>
      </c>
      <c r="C2718" s="6" t="s">
        <v>2169</v>
      </c>
      <c r="D2718" s="6">
        <v>1107</v>
      </c>
      <c r="E2718" s="6" t="s">
        <v>137</v>
      </c>
      <c r="F2718" s="6" t="s">
        <v>19</v>
      </c>
      <c r="G2718" s="6" t="s">
        <v>20</v>
      </c>
      <c r="H2718" s="6" t="s">
        <v>21</v>
      </c>
      <c r="I2718" s="6" t="s">
        <v>41</v>
      </c>
      <c r="J2718" s="6" t="s">
        <v>23</v>
      </c>
      <c r="K2718" s="6" t="s">
        <v>74</v>
      </c>
      <c r="L2718" s="6" t="s">
        <v>25</v>
      </c>
      <c r="M2718" s="6" t="s">
        <v>36</v>
      </c>
      <c r="N2718" s="6" t="s">
        <v>49</v>
      </c>
      <c r="O2718" s="6" t="s">
        <v>28</v>
      </c>
      <c r="P2718" s="6" t="s">
        <v>80</v>
      </c>
      <c r="Q2718" s="7" t="s">
        <v>30</v>
      </c>
    </row>
    <row r="2719" spans="1:17" x14ac:dyDescent="0.2">
      <c r="A2719" s="8">
        <v>45776.937413969907</v>
      </c>
      <c r="B2719" s="9">
        <v>0</v>
      </c>
      <c r="C2719" s="10" t="s">
        <v>2517</v>
      </c>
      <c r="D2719" s="10">
        <v>1114</v>
      </c>
      <c r="E2719" s="10" t="s">
        <v>1838</v>
      </c>
      <c r="F2719" s="10" t="s">
        <v>19</v>
      </c>
      <c r="G2719" s="10" t="s">
        <v>45</v>
      </c>
      <c r="H2719" s="10" t="s">
        <v>21</v>
      </c>
      <c r="I2719" s="10" t="s">
        <v>22</v>
      </c>
      <c r="J2719" s="10" t="s">
        <v>23</v>
      </c>
      <c r="K2719" s="10" t="s">
        <v>82</v>
      </c>
      <c r="L2719" s="10" t="s">
        <v>56</v>
      </c>
      <c r="M2719" s="10" t="s">
        <v>36</v>
      </c>
      <c r="N2719" s="10" t="s">
        <v>58</v>
      </c>
      <c r="O2719" s="10" t="s">
        <v>28</v>
      </c>
      <c r="P2719" s="10" t="s">
        <v>80</v>
      </c>
      <c r="Q2719" s="11" t="s">
        <v>30</v>
      </c>
    </row>
    <row r="2720" spans="1:17" x14ac:dyDescent="0.2">
      <c r="A2720" s="4">
        <v>45776.980033009255</v>
      </c>
      <c r="B2720" s="5">
        <v>5</v>
      </c>
      <c r="C2720" s="6" t="s">
        <v>2518</v>
      </c>
      <c r="D2720" s="6">
        <v>1110</v>
      </c>
      <c r="E2720" s="6" t="s">
        <v>1334</v>
      </c>
      <c r="F2720" s="6" t="s">
        <v>19</v>
      </c>
      <c r="G2720" s="6" t="s">
        <v>45</v>
      </c>
      <c r="H2720" s="6" t="s">
        <v>32</v>
      </c>
      <c r="I2720" s="6" t="s">
        <v>41</v>
      </c>
      <c r="J2720" s="6" t="s">
        <v>34</v>
      </c>
      <c r="K2720" s="6" t="s">
        <v>24</v>
      </c>
      <c r="L2720" s="6" t="s">
        <v>35</v>
      </c>
      <c r="M2720" s="6" t="s">
        <v>36</v>
      </c>
      <c r="N2720" s="6" t="s">
        <v>49</v>
      </c>
      <c r="O2720" s="6" t="s">
        <v>28</v>
      </c>
      <c r="P2720" s="6" t="s">
        <v>29</v>
      </c>
      <c r="Q2720" s="7" t="s">
        <v>61</v>
      </c>
    </row>
    <row r="2721" spans="1:17" x14ac:dyDescent="0.2">
      <c r="A2721" s="8">
        <v>45777.009334143513</v>
      </c>
      <c r="B2721" s="9">
        <v>7</v>
      </c>
      <c r="C2721" s="10" t="s">
        <v>2519</v>
      </c>
      <c r="D2721" s="10">
        <v>1925</v>
      </c>
      <c r="E2721" s="10" t="s">
        <v>1983</v>
      </c>
      <c r="F2721" s="10" t="s">
        <v>19</v>
      </c>
      <c r="G2721" s="10" t="s">
        <v>20</v>
      </c>
      <c r="H2721" s="10" t="s">
        <v>32</v>
      </c>
      <c r="I2721" s="10" t="s">
        <v>46</v>
      </c>
      <c r="J2721" s="10" t="s">
        <v>34</v>
      </c>
      <c r="K2721" s="10" t="s">
        <v>42</v>
      </c>
      <c r="L2721" s="10" t="s">
        <v>56</v>
      </c>
      <c r="M2721" s="10" t="s">
        <v>48</v>
      </c>
      <c r="N2721" s="10" t="s">
        <v>27</v>
      </c>
      <c r="O2721" s="10" t="s">
        <v>37</v>
      </c>
      <c r="P2721" s="10" t="s">
        <v>80</v>
      </c>
      <c r="Q2721" s="11" t="s">
        <v>38</v>
      </c>
    </row>
    <row r="2722" spans="1:17" x14ac:dyDescent="0.2">
      <c r="A2722" s="4">
        <v>45777.012378773143</v>
      </c>
      <c r="B2722" s="5">
        <v>9</v>
      </c>
      <c r="C2722" s="6" t="s">
        <v>2519</v>
      </c>
      <c r="D2722" s="6">
        <v>1925</v>
      </c>
      <c r="E2722" s="6" t="s">
        <v>1983</v>
      </c>
      <c r="F2722" s="6" t="s">
        <v>19</v>
      </c>
      <c r="G2722" s="6" t="s">
        <v>20</v>
      </c>
      <c r="H2722" s="6" t="s">
        <v>32</v>
      </c>
      <c r="I2722" s="6" t="s">
        <v>41</v>
      </c>
      <c r="J2722" s="6" t="s">
        <v>34</v>
      </c>
      <c r="K2722" s="6" t="s">
        <v>42</v>
      </c>
      <c r="L2722" s="6" t="s">
        <v>35</v>
      </c>
      <c r="M2722" s="6" t="s">
        <v>48</v>
      </c>
      <c r="N2722" s="6" t="s">
        <v>27</v>
      </c>
      <c r="O2722" s="6" t="s">
        <v>37</v>
      </c>
      <c r="P2722" s="6" t="s">
        <v>29</v>
      </c>
      <c r="Q2722" s="7" t="s">
        <v>61</v>
      </c>
    </row>
    <row r="2723" spans="1:17" x14ac:dyDescent="0.2">
      <c r="A2723" s="8">
        <v>45777.095639085645</v>
      </c>
      <c r="B2723" s="9">
        <v>5</v>
      </c>
      <c r="C2723" s="10" t="s">
        <v>2520</v>
      </c>
      <c r="D2723" s="10">
        <v>1973</v>
      </c>
      <c r="E2723" s="10" t="s">
        <v>684</v>
      </c>
      <c r="F2723" s="10" t="s">
        <v>19</v>
      </c>
      <c r="G2723" s="10" t="s">
        <v>40</v>
      </c>
      <c r="H2723" s="10" t="s">
        <v>32</v>
      </c>
      <c r="I2723" s="10" t="s">
        <v>22</v>
      </c>
      <c r="J2723" s="10" t="s">
        <v>23</v>
      </c>
      <c r="K2723" s="10" t="s">
        <v>42</v>
      </c>
      <c r="L2723" s="10" t="s">
        <v>25</v>
      </c>
      <c r="M2723" s="10" t="s">
        <v>48</v>
      </c>
      <c r="N2723" s="10" t="s">
        <v>49</v>
      </c>
      <c r="O2723" s="10" t="s">
        <v>37</v>
      </c>
      <c r="P2723" s="10" t="s">
        <v>50</v>
      </c>
      <c r="Q2723" s="11" t="s">
        <v>38</v>
      </c>
    </row>
    <row r="2724" spans="1:17" x14ac:dyDescent="0.2">
      <c r="A2724" s="4">
        <v>45777.096957164351</v>
      </c>
      <c r="B2724" s="5">
        <v>10</v>
      </c>
      <c r="C2724" s="6" t="s">
        <v>2520</v>
      </c>
      <c r="D2724" s="6">
        <v>1973</v>
      </c>
      <c r="E2724" s="6" t="s">
        <v>684</v>
      </c>
      <c r="F2724" s="6" t="s">
        <v>19</v>
      </c>
      <c r="G2724" s="6" t="s">
        <v>40</v>
      </c>
      <c r="H2724" s="6" t="s">
        <v>32</v>
      </c>
      <c r="I2724" s="6" t="s">
        <v>41</v>
      </c>
      <c r="J2724" s="6" t="s">
        <v>34</v>
      </c>
      <c r="K2724" s="6" t="s">
        <v>42</v>
      </c>
      <c r="L2724" s="6" t="s">
        <v>35</v>
      </c>
      <c r="M2724" s="6" t="s">
        <v>48</v>
      </c>
      <c r="N2724" s="6" t="s">
        <v>27</v>
      </c>
      <c r="O2724" s="6" t="s">
        <v>37</v>
      </c>
      <c r="P2724" s="6" t="s">
        <v>29</v>
      </c>
      <c r="Q2724" s="7" t="s">
        <v>38</v>
      </c>
    </row>
    <row r="2725" spans="1:17" x14ac:dyDescent="0.2">
      <c r="A2725" s="8">
        <v>45777.324697118056</v>
      </c>
      <c r="B2725" s="9">
        <v>5</v>
      </c>
      <c r="C2725" s="10" t="s">
        <v>2521</v>
      </c>
      <c r="D2725" s="10">
        <v>1925</v>
      </c>
      <c r="E2725" s="10" t="s">
        <v>1983</v>
      </c>
      <c r="F2725" s="10" t="s">
        <v>19</v>
      </c>
      <c r="G2725" s="10" t="s">
        <v>45</v>
      </c>
      <c r="H2725" s="10" t="s">
        <v>65</v>
      </c>
      <c r="I2725" s="10" t="s">
        <v>41</v>
      </c>
      <c r="J2725" s="10" t="s">
        <v>34</v>
      </c>
      <c r="K2725" s="10" t="s">
        <v>82</v>
      </c>
      <c r="L2725" s="10" t="s">
        <v>35</v>
      </c>
      <c r="M2725" s="10" t="s">
        <v>26</v>
      </c>
      <c r="N2725" s="10" t="s">
        <v>27</v>
      </c>
      <c r="O2725" s="10" t="s">
        <v>67</v>
      </c>
      <c r="P2725" s="10" t="s">
        <v>50</v>
      </c>
      <c r="Q2725" s="11" t="s">
        <v>38</v>
      </c>
    </row>
    <row r="2726" spans="1:17" x14ac:dyDescent="0.2">
      <c r="A2726" s="4">
        <v>45777.372476111108</v>
      </c>
      <c r="B2726" s="5">
        <v>5</v>
      </c>
      <c r="C2726" s="6" t="s">
        <v>2522</v>
      </c>
      <c r="D2726" s="6">
        <v>1925</v>
      </c>
      <c r="E2726" s="6" t="s">
        <v>1983</v>
      </c>
      <c r="F2726" s="6" t="s">
        <v>19</v>
      </c>
      <c r="G2726" s="6" t="s">
        <v>20</v>
      </c>
      <c r="H2726" s="6" t="s">
        <v>65</v>
      </c>
      <c r="I2726" s="6" t="s">
        <v>41</v>
      </c>
      <c r="J2726" s="6" t="s">
        <v>34</v>
      </c>
      <c r="K2726" s="6" t="s">
        <v>82</v>
      </c>
      <c r="L2726" s="6" t="s">
        <v>35</v>
      </c>
      <c r="M2726" s="6" t="s">
        <v>48</v>
      </c>
      <c r="N2726" s="6" t="s">
        <v>58</v>
      </c>
      <c r="O2726" s="6" t="s">
        <v>59</v>
      </c>
      <c r="P2726" s="6" t="s">
        <v>29</v>
      </c>
      <c r="Q2726" s="7" t="s">
        <v>30</v>
      </c>
    </row>
    <row r="2727" spans="1:17" x14ac:dyDescent="0.2">
      <c r="A2727" s="8">
        <v>45777.372712604163</v>
      </c>
      <c r="B2727" s="9">
        <v>7</v>
      </c>
      <c r="C2727" s="10" t="s">
        <v>2523</v>
      </c>
      <c r="D2727" s="10">
        <v>1109</v>
      </c>
      <c r="E2727" s="10" t="s">
        <v>1288</v>
      </c>
      <c r="F2727" s="10" t="s">
        <v>19</v>
      </c>
      <c r="G2727" s="10" t="s">
        <v>20</v>
      </c>
      <c r="H2727" s="10" t="s">
        <v>32</v>
      </c>
      <c r="I2727" s="10" t="s">
        <v>33</v>
      </c>
      <c r="J2727" s="10" t="s">
        <v>34</v>
      </c>
      <c r="K2727" s="10" t="s">
        <v>42</v>
      </c>
      <c r="L2727" s="10" t="s">
        <v>56</v>
      </c>
      <c r="M2727" s="10" t="s">
        <v>48</v>
      </c>
      <c r="N2727" s="10" t="s">
        <v>27</v>
      </c>
      <c r="O2727" s="10" t="s">
        <v>37</v>
      </c>
      <c r="P2727" s="10" t="s">
        <v>29</v>
      </c>
      <c r="Q2727" s="11" t="s">
        <v>30</v>
      </c>
    </row>
    <row r="2728" spans="1:17" x14ac:dyDescent="0.2">
      <c r="A2728" s="4">
        <v>45777.393974768522</v>
      </c>
      <c r="B2728" s="5">
        <v>6</v>
      </c>
      <c r="C2728" s="6" t="s">
        <v>2524</v>
      </c>
      <c r="D2728" s="6">
        <v>1109</v>
      </c>
      <c r="E2728" s="6" t="s">
        <v>1288</v>
      </c>
      <c r="F2728" s="6" t="s">
        <v>19</v>
      </c>
      <c r="G2728" s="6" t="s">
        <v>20</v>
      </c>
      <c r="H2728" s="6" t="s">
        <v>65</v>
      </c>
      <c r="I2728" s="6" t="s">
        <v>46</v>
      </c>
      <c r="J2728" s="6" t="s">
        <v>34</v>
      </c>
      <c r="K2728" s="6" t="s">
        <v>42</v>
      </c>
      <c r="L2728" s="6" t="s">
        <v>56</v>
      </c>
      <c r="M2728" s="6" t="s">
        <v>48</v>
      </c>
      <c r="N2728" s="6" t="s">
        <v>27</v>
      </c>
      <c r="O2728" s="6" t="s">
        <v>37</v>
      </c>
      <c r="P2728" s="6" t="s">
        <v>50</v>
      </c>
      <c r="Q2728" s="7" t="s">
        <v>38</v>
      </c>
    </row>
    <row r="2729" spans="1:17" x14ac:dyDescent="0.2">
      <c r="A2729" s="8">
        <v>45777.408783483799</v>
      </c>
      <c r="B2729" s="9">
        <v>8</v>
      </c>
      <c r="C2729" s="10" t="s">
        <v>2525</v>
      </c>
      <c r="D2729" s="10">
        <v>1092</v>
      </c>
      <c r="E2729" s="10" t="s">
        <v>684</v>
      </c>
      <c r="F2729" s="10" t="s">
        <v>19</v>
      </c>
      <c r="G2729" s="10" t="s">
        <v>20</v>
      </c>
      <c r="H2729" s="10" t="s">
        <v>32</v>
      </c>
      <c r="I2729" s="10" t="s">
        <v>33</v>
      </c>
      <c r="J2729" s="10" t="s">
        <v>34</v>
      </c>
      <c r="K2729" s="10" t="s">
        <v>42</v>
      </c>
      <c r="L2729" s="10" t="s">
        <v>35</v>
      </c>
      <c r="M2729" s="10" t="s">
        <v>48</v>
      </c>
      <c r="N2729" s="10" t="s">
        <v>27</v>
      </c>
      <c r="O2729" s="10" t="s">
        <v>37</v>
      </c>
      <c r="P2729" s="10" t="s">
        <v>29</v>
      </c>
      <c r="Q2729" s="11" t="s">
        <v>61</v>
      </c>
    </row>
    <row r="2730" spans="1:17" x14ac:dyDescent="0.2">
      <c r="A2730" s="4">
        <v>45777.43050159722</v>
      </c>
      <c r="B2730" s="5">
        <v>6</v>
      </c>
      <c r="C2730" s="6" t="s">
        <v>2526</v>
      </c>
      <c r="D2730" s="6">
        <v>1167</v>
      </c>
      <c r="E2730" s="6" t="s">
        <v>1529</v>
      </c>
      <c r="F2730" s="6" t="s">
        <v>19</v>
      </c>
      <c r="G2730" s="6" t="s">
        <v>20</v>
      </c>
      <c r="H2730" s="6" t="s">
        <v>32</v>
      </c>
      <c r="I2730" s="6" t="s">
        <v>33</v>
      </c>
      <c r="J2730" s="6" t="s">
        <v>23</v>
      </c>
      <c r="K2730" s="6" t="s">
        <v>42</v>
      </c>
      <c r="L2730" s="6" t="s">
        <v>35</v>
      </c>
      <c r="M2730" s="6" t="s">
        <v>36</v>
      </c>
      <c r="N2730" s="6" t="s">
        <v>27</v>
      </c>
      <c r="O2730" s="6" t="s">
        <v>37</v>
      </c>
      <c r="P2730" s="6" t="s">
        <v>29</v>
      </c>
      <c r="Q2730" s="7" t="s">
        <v>30</v>
      </c>
    </row>
    <row r="2731" spans="1:17" x14ac:dyDescent="0.2">
      <c r="A2731" s="8">
        <v>45777.430864062495</v>
      </c>
      <c r="B2731" s="9">
        <v>3</v>
      </c>
      <c r="C2731" s="10" t="s">
        <v>2527</v>
      </c>
      <c r="D2731" s="10">
        <v>1925</v>
      </c>
      <c r="E2731" s="10" t="s">
        <v>1983</v>
      </c>
      <c r="F2731" s="10" t="s">
        <v>19</v>
      </c>
      <c r="G2731" s="10" t="s">
        <v>45</v>
      </c>
      <c r="H2731" s="10" t="s">
        <v>73</v>
      </c>
      <c r="I2731" s="10" t="s">
        <v>33</v>
      </c>
      <c r="J2731" s="10" t="s">
        <v>23</v>
      </c>
      <c r="K2731" s="10" t="s">
        <v>74</v>
      </c>
      <c r="L2731" s="10" t="s">
        <v>35</v>
      </c>
      <c r="M2731" s="10" t="s">
        <v>48</v>
      </c>
      <c r="N2731" s="10" t="s">
        <v>27</v>
      </c>
      <c r="O2731" s="10" t="s">
        <v>28</v>
      </c>
      <c r="P2731" s="10" t="s">
        <v>80</v>
      </c>
      <c r="Q2731" s="11" t="s">
        <v>30</v>
      </c>
    </row>
    <row r="2732" spans="1:17" x14ac:dyDescent="0.2">
      <c r="A2732" s="4">
        <v>45777.44131465278</v>
      </c>
      <c r="B2732" s="5">
        <v>9</v>
      </c>
      <c r="C2732" s="6" t="s">
        <v>2528</v>
      </c>
      <c r="D2732" s="6">
        <v>1925</v>
      </c>
      <c r="E2732" s="6" t="s">
        <v>1983</v>
      </c>
      <c r="F2732" s="6" t="s">
        <v>19</v>
      </c>
      <c r="G2732" s="6" t="s">
        <v>45</v>
      </c>
      <c r="H2732" s="6" t="s">
        <v>32</v>
      </c>
      <c r="I2732" s="6" t="s">
        <v>41</v>
      </c>
      <c r="J2732" s="6" t="s">
        <v>34</v>
      </c>
      <c r="K2732" s="6" t="s">
        <v>24</v>
      </c>
      <c r="L2732" s="6" t="s">
        <v>35</v>
      </c>
      <c r="M2732" s="6" t="s">
        <v>48</v>
      </c>
      <c r="N2732" s="6" t="s">
        <v>27</v>
      </c>
      <c r="O2732" s="6" t="s">
        <v>37</v>
      </c>
      <c r="P2732" s="6" t="s">
        <v>29</v>
      </c>
      <c r="Q2732" s="7" t="s">
        <v>38</v>
      </c>
    </row>
    <row r="2733" spans="1:17" x14ac:dyDescent="0.2">
      <c r="A2733" s="8">
        <v>45777.463672256941</v>
      </c>
      <c r="B2733" s="9">
        <v>3</v>
      </c>
      <c r="C2733" s="10" t="s">
        <v>2529</v>
      </c>
      <c r="D2733" s="10">
        <v>1925</v>
      </c>
      <c r="E2733" s="10" t="s">
        <v>1983</v>
      </c>
      <c r="F2733" s="10" t="s">
        <v>19</v>
      </c>
      <c r="G2733" s="10" t="s">
        <v>20</v>
      </c>
      <c r="H2733" s="10" t="s">
        <v>21</v>
      </c>
      <c r="I2733" s="10" t="s">
        <v>46</v>
      </c>
      <c r="J2733" s="10" t="s">
        <v>34</v>
      </c>
      <c r="K2733" s="10" t="s">
        <v>74</v>
      </c>
      <c r="L2733" s="10" t="s">
        <v>54</v>
      </c>
      <c r="M2733" s="10" t="s">
        <v>36</v>
      </c>
      <c r="N2733" s="10" t="s">
        <v>49</v>
      </c>
      <c r="O2733" s="10" t="s">
        <v>59</v>
      </c>
      <c r="P2733" s="10" t="s">
        <v>29</v>
      </c>
      <c r="Q2733" s="11" t="s">
        <v>38</v>
      </c>
    </row>
    <row r="2734" spans="1:17" x14ac:dyDescent="0.2">
      <c r="A2734" s="4">
        <v>45777.464912048614</v>
      </c>
      <c r="B2734" s="5">
        <v>1</v>
      </c>
      <c r="C2734" s="6" t="s">
        <v>2530</v>
      </c>
      <c r="D2734" s="6">
        <v>1107</v>
      </c>
      <c r="E2734" s="6" t="s">
        <v>137</v>
      </c>
      <c r="F2734" s="6" t="s">
        <v>19</v>
      </c>
      <c r="G2734" s="6" t="s">
        <v>40</v>
      </c>
      <c r="H2734" s="6" t="s">
        <v>73</v>
      </c>
      <c r="I2734" s="6" t="s">
        <v>33</v>
      </c>
      <c r="J2734" s="6" t="s">
        <v>79</v>
      </c>
      <c r="K2734" s="6" t="s">
        <v>42</v>
      </c>
      <c r="L2734" s="6" t="s">
        <v>25</v>
      </c>
      <c r="M2734" s="6" t="s">
        <v>26</v>
      </c>
      <c r="N2734" s="6" t="s">
        <v>66</v>
      </c>
      <c r="O2734" s="6" t="s">
        <v>59</v>
      </c>
      <c r="P2734" s="6" t="s">
        <v>60</v>
      </c>
      <c r="Q2734" s="7" t="s">
        <v>61</v>
      </c>
    </row>
    <row r="2735" spans="1:17" x14ac:dyDescent="0.2">
      <c r="A2735" s="8">
        <v>45777.466327118054</v>
      </c>
      <c r="B2735" s="9">
        <v>6</v>
      </c>
      <c r="C2735" s="10" t="s">
        <v>1982</v>
      </c>
      <c r="D2735" s="10">
        <v>1925</v>
      </c>
      <c r="E2735" s="10" t="s">
        <v>1983</v>
      </c>
      <c r="F2735" s="10" t="s">
        <v>19</v>
      </c>
      <c r="G2735" s="10" t="s">
        <v>20</v>
      </c>
      <c r="H2735" s="10" t="s">
        <v>32</v>
      </c>
      <c r="I2735" s="10" t="s">
        <v>33</v>
      </c>
      <c r="J2735" s="10" t="s">
        <v>34</v>
      </c>
      <c r="K2735" s="10" t="s">
        <v>42</v>
      </c>
      <c r="L2735" s="10" t="s">
        <v>35</v>
      </c>
      <c r="M2735" s="10" t="s">
        <v>43</v>
      </c>
      <c r="N2735" s="10" t="s">
        <v>27</v>
      </c>
      <c r="O2735" s="10" t="s">
        <v>59</v>
      </c>
      <c r="P2735" s="10" t="s">
        <v>29</v>
      </c>
      <c r="Q2735" s="11" t="s">
        <v>61</v>
      </c>
    </row>
    <row r="2736" spans="1:17" x14ac:dyDescent="0.2">
      <c r="A2736" s="4">
        <v>45777.467177199069</v>
      </c>
      <c r="B2736" s="5">
        <v>4</v>
      </c>
      <c r="C2736" s="6" t="s">
        <v>2529</v>
      </c>
      <c r="D2736" s="6">
        <v>1925</v>
      </c>
      <c r="E2736" s="6" t="s">
        <v>1983</v>
      </c>
      <c r="F2736" s="6" t="s">
        <v>19</v>
      </c>
      <c r="G2736" s="6" t="s">
        <v>20</v>
      </c>
      <c r="H2736" s="6" t="s">
        <v>21</v>
      </c>
      <c r="I2736" s="6" t="s">
        <v>41</v>
      </c>
      <c r="J2736" s="6" t="s">
        <v>34</v>
      </c>
      <c r="K2736" s="6" t="s">
        <v>24</v>
      </c>
      <c r="L2736" s="6" t="s">
        <v>54</v>
      </c>
      <c r="M2736" s="6" t="s">
        <v>43</v>
      </c>
      <c r="N2736" s="6" t="s">
        <v>49</v>
      </c>
      <c r="O2736" s="6" t="s">
        <v>59</v>
      </c>
      <c r="P2736" s="6" t="s">
        <v>29</v>
      </c>
      <c r="Q2736" s="7" t="s">
        <v>38</v>
      </c>
    </row>
    <row r="2737" spans="1:17" x14ac:dyDescent="0.2">
      <c r="A2737" s="8">
        <v>45777.479608969908</v>
      </c>
      <c r="B2737" s="9">
        <v>10</v>
      </c>
      <c r="C2737" s="10" t="s">
        <v>2531</v>
      </c>
      <c r="D2737" s="10">
        <v>1114</v>
      </c>
      <c r="E2737" s="10" t="s">
        <v>1838</v>
      </c>
      <c r="F2737" s="10" t="s">
        <v>19</v>
      </c>
      <c r="G2737" s="10" t="s">
        <v>40</v>
      </c>
      <c r="H2737" s="10" t="s">
        <v>32</v>
      </c>
      <c r="I2737" s="10" t="s">
        <v>41</v>
      </c>
      <c r="J2737" s="10" t="s">
        <v>34</v>
      </c>
      <c r="K2737" s="10" t="s">
        <v>42</v>
      </c>
      <c r="L2737" s="10" t="s">
        <v>35</v>
      </c>
      <c r="M2737" s="10" t="s">
        <v>48</v>
      </c>
      <c r="N2737" s="10" t="s">
        <v>27</v>
      </c>
      <c r="O2737" s="10" t="s">
        <v>37</v>
      </c>
      <c r="P2737" s="10" t="s">
        <v>29</v>
      </c>
      <c r="Q2737" s="11" t="s">
        <v>38</v>
      </c>
    </row>
    <row r="2738" spans="1:17" x14ac:dyDescent="0.2">
      <c r="A2738" s="4">
        <v>45777.480483159721</v>
      </c>
      <c r="B2738" s="5">
        <v>1</v>
      </c>
      <c r="C2738" s="6" t="s">
        <v>2532</v>
      </c>
      <c r="D2738" s="6">
        <v>1114</v>
      </c>
      <c r="E2738" s="6" t="s">
        <v>1838</v>
      </c>
      <c r="F2738" s="6" t="s">
        <v>19</v>
      </c>
      <c r="G2738" s="6" t="s">
        <v>40</v>
      </c>
      <c r="H2738" s="6" t="s">
        <v>73</v>
      </c>
      <c r="I2738" s="6" t="s">
        <v>22</v>
      </c>
      <c r="J2738" s="6" t="s">
        <v>47</v>
      </c>
      <c r="K2738" s="6" t="s">
        <v>82</v>
      </c>
      <c r="L2738" s="6" t="s">
        <v>25</v>
      </c>
      <c r="M2738" s="6" t="s">
        <v>36</v>
      </c>
      <c r="N2738" s="6" t="s">
        <v>49</v>
      </c>
      <c r="O2738" s="6" t="s">
        <v>28</v>
      </c>
      <c r="P2738" s="6" t="s">
        <v>29</v>
      </c>
      <c r="Q2738" s="7" t="s">
        <v>61</v>
      </c>
    </row>
    <row r="2739" spans="1:17" x14ac:dyDescent="0.2">
      <c r="A2739" s="8">
        <v>45777.482093634258</v>
      </c>
      <c r="B2739" s="9">
        <v>5</v>
      </c>
      <c r="C2739" s="10" t="s">
        <v>2532</v>
      </c>
      <c r="D2739" s="10">
        <v>1114</v>
      </c>
      <c r="E2739" s="10" t="s">
        <v>1838</v>
      </c>
      <c r="F2739" s="10" t="s">
        <v>19</v>
      </c>
      <c r="G2739" s="10" t="s">
        <v>40</v>
      </c>
      <c r="H2739" s="10" t="s">
        <v>32</v>
      </c>
      <c r="I2739" s="10" t="s">
        <v>41</v>
      </c>
      <c r="J2739" s="10" t="s">
        <v>47</v>
      </c>
      <c r="K2739" s="10" t="s">
        <v>42</v>
      </c>
      <c r="L2739" s="10" t="s">
        <v>56</v>
      </c>
      <c r="M2739" s="10" t="s">
        <v>36</v>
      </c>
      <c r="N2739" s="10" t="s">
        <v>49</v>
      </c>
      <c r="O2739" s="10" t="s">
        <v>59</v>
      </c>
      <c r="P2739" s="10" t="s">
        <v>29</v>
      </c>
      <c r="Q2739" s="11" t="s">
        <v>38</v>
      </c>
    </row>
    <row r="2740" spans="1:17" x14ac:dyDescent="0.2">
      <c r="A2740" s="4">
        <v>45777.482190555558</v>
      </c>
      <c r="B2740" s="5">
        <v>2</v>
      </c>
      <c r="C2740" s="6" t="s">
        <v>2067</v>
      </c>
      <c r="D2740" s="6">
        <v>1114</v>
      </c>
      <c r="E2740" s="6" t="s">
        <v>1838</v>
      </c>
      <c r="F2740" s="6" t="s">
        <v>19</v>
      </c>
      <c r="G2740" s="6" t="s">
        <v>40</v>
      </c>
      <c r="H2740" s="6" t="s">
        <v>65</v>
      </c>
      <c r="I2740" s="6" t="s">
        <v>46</v>
      </c>
      <c r="J2740" s="6" t="s">
        <v>34</v>
      </c>
      <c r="K2740" s="6" t="s">
        <v>74</v>
      </c>
      <c r="L2740" s="6" t="s">
        <v>35</v>
      </c>
      <c r="M2740" s="6" t="s">
        <v>36</v>
      </c>
      <c r="N2740" s="6" t="s">
        <v>66</v>
      </c>
      <c r="O2740" s="6" t="s">
        <v>67</v>
      </c>
      <c r="P2740" s="6" t="s">
        <v>50</v>
      </c>
      <c r="Q2740" s="7" t="s">
        <v>30</v>
      </c>
    </row>
    <row r="2741" spans="1:17" x14ac:dyDescent="0.2">
      <c r="A2741" s="8">
        <v>45777.484110509264</v>
      </c>
      <c r="B2741" s="9">
        <v>10</v>
      </c>
      <c r="C2741" s="10" t="s">
        <v>2533</v>
      </c>
      <c r="D2741" s="10">
        <v>1114</v>
      </c>
      <c r="E2741" s="10" t="s">
        <v>1838</v>
      </c>
      <c r="F2741" s="10" t="s">
        <v>19</v>
      </c>
      <c r="G2741" s="10" t="s">
        <v>40</v>
      </c>
      <c r="H2741" s="10" t="s">
        <v>32</v>
      </c>
      <c r="I2741" s="10" t="s">
        <v>41</v>
      </c>
      <c r="J2741" s="10" t="s">
        <v>34</v>
      </c>
      <c r="K2741" s="10" t="s">
        <v>42</v>
      </c>
      <c r="L2741" s="10" t="s">
        <v>35</v>
      </c>
      <c r="M2741" s="10" t="s">
        <v>48</v>
      </c>
      <c r="N2741" s="10" t="s">
        <v>27</v>
      </c>
      <c r="O2741" s="10" t="s">
        <v>37</v>
      </c>
      <c r="P2741" s="10" t="s">
        <v>29</v>
      </c>
      <c r="Q2741" s="11" t="s">
        <v>38</v>
      </c>
    </row>
    <row r="2742" spans="1:17" x14ac:dyDescent="0.2">
      <c r="A2742" s="4">
        <v>45777.484966782409</v>
      </c>
      <c r="B2742" s="5">
        <v>9</v>
      </c>
      <c r="C2742" s="6" t="s">
        <v>2017</v>
      </c>
      <c r="D2742" s="6">
        <v>1114</v>
      </c>
      <c r="E2742" s="6" t="s">
        <v>1838</v>
      </c>
      <c r="F2742" s="6" t="s">
        <v>19</v>
      </c>
      <c r="G2742" s="6" t="s">
        <v>40</v>
      </c>
      <c r="H2742" s="6" t="s">
        <v>32</v>
      </c>
      <c r="I2742" s="6" t="s">
        <v>33</v>
      </c>
      <c r="J2742" s="6" t="s">
        <v>34</v>
      </c>
      <c r="K2742" s="6" t="s">
        <v>42</v>
      </c>
      <c r="L2742" s="6" t="s">
        <v>35</v>
      </c>
      <c r="M2742" s="6" t="s">
        <v>48</v>
      </c>
      <c r="N2742" s="6" t="s">
        <v>27</v>
      </c>
      <c r="O2742" s="6" t="s">
        <v>37</v>
      </c>
      <c r="P2742" s="6" t="s">
        <v>29</v>
      </c>
      <c r="Q2742" s="7" t="s">
        <v>38</v>
      </c>
    </row>
    <row r="2743" spans="1:17" x14ac:dyDescent="0.2">
      <c r="A2743" s="8">
        <v>45777.48557675926</v>
      </c>
      <c r="B2743" s="9">
        <v>10</v>
      </c>
      <c r="C2743" s="10" t="s">
        <v>2533</v>
      </c>
      <c r="D2743" s="10">
        <v>1114</v>
      </c>
      <c r="E2743" s="10" t="s">
        <v>1838</v>
      </c>
      <c r="F2743" s="10" t="s">
        <v>19</v>
      </c>
      <c r="G2743" s="10" t="s">
        <v>40</v>
      </c>
      <c r="H2743" s="10" t="s">
        <v>32</v>
      </c>
      <c r="I2743" s="10" t="s">
        <v>41</v>
      </c>
      <c r="J2743" s="10" t="s">
        <v>34</v>
      </c>
      <c r="K2743" s="10" t="s">
        <v>42</v>
      </c>
      <c r="L2743" s="10" t="s">
        <v>35</v>
      </c>
      <c r="M2743" s="10" t="s">
        <v>48</v>
      </c>
      <c r="N2743" s="10" t="s">
        <v>27</v>
      </c>
      <c r="O2743" s="10" t="s">
        <v>37</v>
      </c>
      <c r="P2743" s="10" t="s">
        <v>29</v>
      </c>
      <c r="Q2743" s="11" t="s">
        <v>38</v>
      </c>
    </row>
    <row r="2744" spans="1:17" x14ac:dyDescent="0.2">
      <c r="A2744" s="4">
        <v>45777.486828344903</v>
      </c>
      <c r="B2744" s="5">
        <v>9</v>
      </c>
      <c r="C2744" s="6" t="s">
        <v>2533</v>
      </c>
      <c r="D2744" s="6">
        <v>1114</v>
      </c>
      <c r="E2744" s="6" t="s">
        <v>1838</v>
      </c>
      <c r="F2744" s="6" t="s">
        <v>19</v>
      </c>
      <c r="G2744" s="6" t="s">
        <v>40</v>
      </c>
      <c r="H2744" s="6" t="s">
        <v>32</v>
      </c>
      <c r="I2744" s="6" t="s">
        <v>46</v>
      </c>
      <c r="J2744" s="6" t="s">
        <v>34</v>
      </c>
      <c r="K2744" s="6" t="s">
        <v>42</v>
      </c>
      <c r="L2744" s="6" t="s">
        <v>35</v>
      </c>
      <c r="M2744" s="6" t="s">
        <v>48</v>
      </c>
      <c r="N2744" s="6" t="s">
        <v>27</v>
      </c>
      <c r="O2744" s="6" t="s">
        <v>37</v>
      </c>
      <c r="P2744" s="6" t="s">
        <v>29</v>
      </c>
      <c r="Q2744" s="7" t="s">
        <v>38</v>
      </c>
    </row>
    <row r="2745" spans="1:17" x14ac:dyDescent="0.2">
      <c r="A2745" s="8">
        <v>45777.489350462958</v>
      </c>
      <c r="B2745" s="9">
        <v>2</v>
      </c>
      <c r="C2745" s="10" t="s">
        <v>2534</v>
      </c>
      <c r="D2745" s="10">
        <v>1109</v>
      </c>
      <c r="E2745" s="10" t="s">
        <v>137</v>
      </c>
      <c r="F2745" s="10" t="s">
        <v>19</v>
      </c>
      <c r="G2745" s="10" t="s">
        <v>40</v>
      </c>
      <c r="H2745" s="10" t="s">
        <v>65</v>
      </c>
      <c r="I2745" s="10" t="s">
        <v>22</v>
      </c>
      <c r="J2745" s="10" t="s">
        <v>47</v>
      </c>
      <c r="K2745" s="10" t="s">
        <v>24</v>
      </c>
      <c r="L2745" s="10" t="s">
        <v>35</v>
      </c>
      <c r="M2745" s="10" t="s">
        <v>48</v>
      </c>
      <c r="N2745" s="10" t="s">
        <v>49</v>
      </c>
      <c r="O2745" s="10" t="s">
        <v>28</v>
      </c>
      <c r="P2745" s="10" t="s">
        <v>60</v>
      </c>
      <c r="Q2745" s="11" t="s">
        <v>102</v>
      </c>
    </row>
    <row r="2746" spans="1:17" x14ac:dyDescent="0.2">
      <c r="A2746" s="4">
        <v>45777.491634386577</v>
      </c>
      <c r="B2746" s="5">
        <v>3</v>
      </c>
      <c r="C2746" s="6" t="s">
        <v>2535</v>
      </c>
      <c r="D2746" s="6">
        <v>1120</v>
      </c>
      <c r="E2746" s="6" t="s">
        <v>261</v>
      </c>
      <c r="F2746" s="6" t="s">
        <v>19</v>
      </c>
      <c r="G2746" s="6" t="s">
        <v>20</v>
      </c>
      <c r="H2746" s="6" t="s">
        <v>32</v>
      </c>
      <c r="I2746" s="6" t="s">
        <v>33</v>
      </c>
      <c r="J2746" s="6" t="s">
        <v>23</v>
      </c>
      <c r="K2746" s="6" t="s">
        <v>82</v>
      </c>
      <c r="L2746" s="6" t="s">
        <v>25</v>
      </c>
      <c r="M2746" s="6" t="s">
        <v>36</v>
      </c>
      <c r="N2746" s="6" t="s">
        <v>27</v>
      </c>
      <c r="O2746" s="6" t="s">
        <v>28</v>
      </c>
      <c r="P2746" s="6" t="s">
        <v>29</v>
      </c>
      <c r="Q2746" s="7" t="s">
        <v>61</v>
      </c>
    </row>
    <row r="2747" spans="1:17" x14ac:dyDescent="0.2">
      <c r="A2747" s="8">
        <v>45777.492123611111</v>
      </c>
      <c r="B2747" s="9">
        <v>3</v>
      </c>
      <c r="C2747" s="10" t="s">
        <v>2531</v>
      </c>
      <c r="D2747" s="10">
        <v>1114</v>
      </c>
      <c r="E2747" s="10" t="s">
        <v>1838</v>
      </c>
      <c r="F2747" s="10" t="s">
        <v>19</v>
      </c>
      <c r="G2747" s="10" t="s">
        <v>40</v>
      </c>
      <c r="H2747" s="10" t="s">
        <v>21</v>
      </c>
      <c r="I2747" s="10" t="s">
        <v>22</v>
      </c>
      <c r="J2747" s="10" t="s">
        <v>34</v>
      </c>
      <c r="K2747" s="10" t="s">
        <v>74</v>
      </c>
      <c r="L2747" s="10" t="s">
        <v>56</v>
      </c>
      <c r="M2747" s="10" t="s">
        <v>48</v>
      </c>
      <c r="N2747" s="10" t="s">
        <v>27</v>
      </c>
      <c r="O2747" s="10" t="s">
        <v>28</v>
      </c>
      <c r="P2747" s="10" t="s">
        <v>80</v>
      </c>
      <c r="Q2747" s="11" t="s">
        <v>30</v>
      </c>
    </row>
    <row r="2748" spans="1:17" x14ac:dyDescent="0.2">
      <c r="A2748" s="4">
        <v>45777.49266606482</v>
      </c>
      <c r="B2748" s="5">
        <v>4</v>
      </c>
      <c r="C2748" s="6" t="s">
        <v>2019</v>
      </c>
      <c r="D2748" s="6">
        <v>1114</v>
      </c>
      <c r="E2748" s="6" t="s">
        <v>1838</v>
      </c>
      <c r="F2748" s="6" t="s">
        <v>19</v>
      </c>
      <c r="G2748" s="6" t="s">
        <v>40</v>
      </c>
      <c r="H2748" s="6" t="s">
        <v>32</v>
      </c>
      <c r="I2748" s="6" t="s">
        <v>33</v>
      </c>
      <c r="J2748" s="6" t="s">
        <v>47</v>
      </c>
      <c r="K2748" s="6" t="s">
        <v>42</v>
      </c>
      <c r="L2748" s="6" t="s">
        <v>56</v>
      </c>
      <c r="M2748" s="6" t="s">
        <v>36</v>
      </c>
      <c r="N2748" s="6" t="s">
        <v>27</v>
      </c>
      <c r="O2748" s="6" t="s">
        <v>37</v>
      </c>
      <c r="P2748" s="6" t="s">
        <v>60</v>
      </c>
      <c r="Q2748" s="7" t="s">
        <v>61</v>
      </c>
    </row>
    <row r="2749" spans="1:17" x14ac:dyDescent="0.2">
      <c r="A2749" s="8">
        <v>45777.493645937502</v>
      </c>
      <c r="B2749" s="9">
        <v>9</v>
      </c>
      <c r="C2749" s="10" t="s">
        <v>2536</v>
      </c>
      <c r="D2749" s="10">
        <v>1114</v>
      </c>
      <c r="E2749" s="10" t="s">
        <v>1838</v>
      </c>
      <c r="F2749" s="10" t="s">
        <v>19</v>
      </c>
      <c r="G2749" s="10" t="s">
        <v>40</v>
      </c>
      <c r="H2749" s="10" t="s">
        <v>32</v>
      </c>
      <c r="I2749" s="10" t="s">
        <v>22</v>
      </c>
      <c r="J2749" s="10" t="s">
        <v>34</v>
      </c>
      <c r="K2749" s="10" t="s">
        <v>42</v>
      </c>
      <c r="L2749" s="10" t="s">
        <v>35</v>
      </c>
      <c r="M2749" s="10" t="s">
        <v>48</v>
      </c>
      <c r="N2749" s="10" t="s">
        <v>27</v>
      </c>
      <c r="O2749" s="10" t="s">
        <v>37</v>
      </c>
      <c r="P2749" s="10" t="s">
        <v>29</v>
      </c>
      <c r="Q2749" s="11" t="s">
        <v>38</v>
      </c>
    </row>
    <row r="2750" spans="1:17" x14ac:dyDescent="0.2">
      <c r="A2750" s="4">
        <v>45777.49376917824</v>
      </c>
      <c r="B2750" s="5">
        <v>9</v>
      </c>
      <c r="C2750" s="6" t="s">
        <v>2531</v>
      </c>
      <c r="D2750" s="6">
        <v>1114</v>
      </c>
      <c r="E2750" s="6" t="s">
        <v>1838</v>
      </c>
      <c r="F2750" s="6" t="s">
        <v>19</v>
      </c>
      <c r="G2750" s="6" t="s">
        <v>40</v>
      </c>
      <c r="H2750" s="6" t="s">
        <v>32</v>
      </c>
      <c r="I2750" s="6" t="s">
        <v>22</v>
      </c>
      <c r="J2750" s="6" t="s">
        <v>34</v>
      </c>
      <c r="K2750" s="6" t="s">
        <v>42</v>
      </c>
      <c r="L2750" s="6" t="s">
        <v>35</v>
      </c>
      <c r="M2750" s="6" t="s">
        <v>48</v>
      </c>
      <c r="N2750" s="6" t="s">
        <v>27</v>
      </c>
      <c r="O2750" s="6" t="s">
        <v>37</v>
      </c>
      <c r="P2750" s="6" t="s">
        <v>29</v>
      </c>
      <c r="Q2750" s="7" t="s">
        <v>38</v>
      </c>
    </row>
    <row r="2751" spans="1:17" x14ac:dyDescent="0.2">
      <c r="A2751" s="8">
        <v>45777.494266006943</v>
      </c>
      <c r="B2751" s="9">
        <v>10</v>
      </c>
      <c r="C2751" s="10" t="s">
        <v>2537</v>
      </c>
      <c r="D2751" s="10">
        <v>1114</v>
      </c>
      <c r="E2751" s="10" t="s">
        <v>1838</v>
      </c>
      <c r="F2751" s="10" t="s">
        <v>19</v>
      </c>
      <c r="G2751" s="10" t="s">
        <v>40</v>
      </c>
      <c r="H2751" s="10" t="s">
        <v>32</v>
      </c>
      <c r="I2751" s="10" t="s">
        <v>41</v>
      </c>
      <c r="J2751" s="10" t="s">
        <v>34</v>
      </c>
      <c r="K2751" s="10" t="s">
        <v>42</v>
      </c>
      <c r="L2751" s="10" t="s">
        <v>35</v>
      </c>
      <c r="M2751" s="10" t="s">
        <v>48</v>
      </c>
      <c r="N2751" s="10" t="s">
        <v>27</v>
      </c>
      <c r="O2751" s="10" t="s">
        <v>37</v>
      </c>
      <c r="P2751" s="10" t="s">
        <v>29</v>
      </c>
      <c r="Q2751" s="11" t="s">
        <v>38</v>
      </c>
    </row>
    <row r="2752" spans="1:17" x14ac:dyDescent="0.2">
      <c r="A2752" s="4">
        <v>45777.49459829861</v>
      </c>
      <c r="B2752" s="5">
        <v>6</v>
      </c>
      <c r="C2752" s="6" t="s">
        <v>2538</v>
      </c>
      <c r="D2752" s="6">
        <v>1114</v>
      </c>
      <c r="E2752" s="6" t="s">
        <v>1838</v>
      </c>
      <c r="F2752" s="6" t="s">
        <v>19</v>
      </c>
      <c r="G2752" s="6" t="s">
        <v>40</v>
      </c>
      <c r="H2752" s="6" t="s">
        <v>32</v>
      </c>
      <c r="I2752" s="6" t="s">
        <v>33</v>
      </c>
      <c r="J2752" s="6" t="s">
        <v>23</v>
      </c>
      <c r="K2752" s="6" t="s">
        <v>42</v>
      </c>
      <c r="L2752" s="6" t="s">
        <v>25</v>
      </c>
      <c r="M2752" s="6" t="s">
        <v>48</v>
      </c>
      <c r="N2752" s="6" t="s">
        <v>27</v>
      </c>
      <c r="O2752" s="6" t="s">
        <v>28</v>
      </c>
      <c r="P2752" s="6" t="s">
        <v>29</v>
      </c>
      <c r="Q2752" s="7" t="s">
        <v>38</v>
      </c>
    </row>
    <row r="2753" spans="1:17" x14ac:dyDescent="0.2">
      <c r="A2753" s="8">
        <v>45777.494614143521</v>
      </c>
      <c r="B2753" s="9">
        <v>6</v>
      </c>
      <c r="C2753" s="10" t="s">
        <v>2539</v>
      </c>
      <c r="D2753" s="10">
        <v>1114</v>
      </c>
      <c r="E2753" s="10" t="s">
        <v>1838</v>
      </c>
      <c r="F2753" s="10" t="s">
        <v>19</v>
      </c>
      <c r="G2753" s="10" t="s">
        <v>40</v>
      </c>
      <c r="H2753" s="10" t="s">
        <v>32</v>
      </c>
      <c r="I2753" s="10" t="s">
        <v>33</v>
      </c>
      <c r="J2753" s="10" t="s">
        <v>23</v>
      </c>
      <c r="K2753" s="10" t="s">
        <v>42</v>
      </c>
      <c r="L2753" s="10" t="s">
        <v>25</v>
      </c>
      <c r="M2753" s="10" t="s">
        <v>48</v>
      </c>
      <c r="N2753" s="10" t="s">
        <v>27</v>
      </c>
      <c r="O2753" s="10" t="s">
        <v>28</v>
      </c>
      <c r="P2753" s="10" t="s">
        <v>29</v>
      </c>
      <c r="Q2753" s="11" t="s">
        <v>38</v>
      </c>
    </row>
    <row r="2754" spans="1:17" x14ac:dyDescent="0.2">
      <c r="A2754" s="4">
        <v>45777.494631203706</v>
      </c>
      <c r="B2754" s="5">
        <v>6</v>
      </c>
      <c r="C2754" s="6" t="s">
        <v>2540</v>
      </c>
      <c r="D2754" s="6">
        <v>1114</v>
      </c>
      <c r="E2754" s="6" t="s">
        <v>1838</v>
      </c>
      <c r="F2754" s="6" t="s">
        <v>19</v>
      </c>
      <c r="G2754" s="6" t="s">
        <v>40</v>
      </c>
      <c r="H2754" s="6" t="s">
        <v>32</v>
      </c>
      <c r="I2754" s="6" t="s">
        <v>33</v>
      </c>
      <c r="J2754" s="6" t="s">
        <v>23</v>
      </c>
      <c r="K2754" s="6" t="s">
        <v>42</v>
      </c>
      <c r="L2754" s="6" t="s">
        <v>25</v>
      </c>
      <c r="M2754" s="6" t="s">
        <v>48</v>
      </c>
      <c r="N2754" s="6" t="s">
        <v>27</v>
      </c>
      <c r="O2754" s="6" t="s">
        <v>28</v>
      </c>
      <c r="P2754" s="6" t="s">
        <v>29</v>
      </c>
      <c r="Q2754" s="7" t="s">
        <v>38</v>
      </c>
    </row>
    <row r="2755" spans="1:17" x14ac:dyDescent="0.2">
      <c r="A2755" s="8">
        <v>45777.494647719912</v>
      </c>
      <c r="B2755" s="9">
        <v>6</v>
      </c>
      <c r="C2755" s="10" t="s">
        <v>2022</v>
      </c>
      <c r="D2755" s="10">
        <v>1114</v>
      </c>
      <c r="E2755" s="10" t="s">
        <v>1838</v>
      </c>
      <c r="F2755" s="10" t="s">
        <v>19</v>
      </c>
      <c r="G2755" s="10" t="s">
        <v>40</v>
      </c>
      <c r="H2755" s="10" t="s">
        <v>32</v>
      </c>
      <c r="I2755" s="10" t="s">
        <v>33</v>
      </c>
      <c r="J2755" s="10" t="s">
        <v>23</v>
      </c>
      <c r="K2755" s="10" t="s">
        <v>42</v>
      </c>
      <c r="L2755" s="10" t="s">
        <v>25</v>
      </c>
      <c r="M2755" s="10" t="s">
        <v>48</v>
      </c>
      <c r="N2755" s="10" t="s">
        <v>27</v>
      </c>
      <c r="O2755" s="10" t="s">
        <v>28</v>
      </c>
      <c r="P2755" s="10" t="s">
        <v>29</v>
      </c>
      <c r="Q2755" s="11" t="s">
        <v>38</v>
      </c>
    </row>
    <row r="2756" spans="1:17" x14ac:dyDescent="0.2">
      <c r="A2756" s="4">
        <v>45777.494647847227</v>
      </c>
      <c r="B2756" s="5">
        <v>6</v>
      </c>
      <c r="C2756" s="6" t="s">
        <v>2541</v>
      </c>
      <c r="D2756" s="6">
        <v>1114</v>
      </c>
      <c r="E2756" s="6" t="s">
        <v>1838</v>
      </c>
      <c r="F2756" s="6" t="s">
        <v>19</v>
      </c>
      <c r="G2756" s="6" t="s">
        <v>40</v>
      </c>
      <c r="H2756" s="6" t="s">
        <v>32</v>
      </c>
      <c r="I2756" s="6" t="s">
        <v>33</v>
      </c>
      <c r="J2756" s="6" t="s">
        <v>23</v>
      </c>
      <c r="K2756" s="6" t="s">
        <v>42</v>
      </c>
      <c r="L2756" s="6" t="s">
        <v>25</v>
      </c>
      <c r="M2756" s="6" t="s">
        <v>48</v>
      </c>
      <c r="N2756" s="6" t="s">
        <v>27</v>
      </c>
      <c r="O2756" s="6" t="s">
        <v>28</v>
      </c>
      <c r="P2756" s="6" t="s">
        <v>29</v>
      </c>
      <c r="Q2756" s="7" t="s">
        <v>38</v>
      </c>
    </row>
    <row r="2757" spans="1:17" x14ac:dyDescent="0.2">
      <c r="A2757" s="8">
        <v>45777.494695995367</v>
      </c>
      <c r="B2757" s="9">
        <v>6</v>
      </c>
      <c r="C2757" s="10" t="s">
        <v>1978</v>
      </c>
      <c r="D2757" s="10">
        <v>1114</v>
      </c>
      <c r="E2757" s="10" t="s">
        <v>1838</v>
      </c>
      <c r="F2757" s="10" t="s">
        <v>19</v>
      </c>
      <c r="G2757" s="10" t="s">
        <v>40</v>
      </c>
      <c r="H2757" s="10" t="s">
        <v>32</v>
      </c>
      <c r="I2757" s="10" t="s">
        <v>33</v>
      </c>
      <c r="J2757" s="10" t="s">
        <v>23</v>
      </c>
      <c r="K2757" s="10" t="s">
        <v>42</v>
      </c>
      <c r="L2757" s="10" t="s">
        <v>25</v>
      </c>
      <c r="M2757" s="10" t="s">
        <v>48</v>
      </c>
      <c r="N2757" s="10" t="s">
        <v>27</v>
      </c>
      <c r="O2757" s="10" t="s">
        <v>28</v>
      </c>
      <c r="P2757" s="10" t="s">
        <v>29</v>
      </c>
      <c r="Q2757" s="11" t="s">
        <v>38</v>
      </c>
    </row>
    <row r="2758" spans="1:17" x14ac:dyDescent="0.2">
      <c r="A2758" s="4">
        <v>45777.494918854165</v>
      </c>
      <c r="B2758" s="5">
        <v>10</v>
      </c>
      <c r="C2758" s="6" t="s">
        <v>1977</v>
      </c>
      <c r="D2758" s="6">
        <v>1114</v>
      </c>
      <c r="E2758" s="6" t="s">
        <v>1838</v>
      </c>
      <c r="F2758" s="6" t="s">
        <v>19</v>
      </c>
      <c r="G2758" s="6" t="s">
        <v>40</v>
      </c>
      <c r="H2758" s="6" t="s">
        <v>32</v>
      </c>
      <c r="I2758" s="6" t="s">
        <v>41</v>
      </c>
      <c r="J2758" s="6" t="s">
        <v>34</v>
      </c>
      <c r="K2758" s="6" t="s">
        <v>42</v>
      </c>
      <c r="L2758" s="6" t="s">
        <v>35</v>
      </c>
      <c r="M2758" s="6" t="s">
        <v>48</v>
      </c>
      <c r="N2758" s="6" t="s">
        <v>27</v>
      </c>
      <c r="O2758" s="6" t="s">
        <v>37</v>
      </c>
      <c r="P2758" s="6" t="s">
        <v>29</v>
      </c>
      <c r="Q2758" s="7" t="s">
        <v>38</v>
      </c>
    </row>
    <row r="2759" spans="1:17" x14ac:dyDescent="0.2">
      <c r="A2759" s="8">
        <v>45777.49540162037</v>
      </c>
      <c r="B2759" s="9">
        <v>7</v>
      </c>
      <c r="C2759" s="10" t="s">
        <v>2542</v>
      </c>
      <c r="D2759" s="10">
        <v>1114</v>
      </c>
      <c r="E2759" s="10" t="s">
        <v>1838</v>
      </c>
      <c r="F2759" s="10" t="s">
        <v>19</v>
      </c>
      <c r="G2759" s="10" t="s">
        <v>40</v>
      </c>
      <c r="H2759" s="10" t="s">
        <v>32</v>
      </c>
      <c r="I2759" s="10" t="s">
        <v>41</v>
      </c>
      <c r="J2759" s="10" t="s">
        <v>34</v>
      </c>
      <c r="K2759" s="10" t="s">
        <v>24</v>
      </c>
      <c r="L2759" s="10" t="s">
        <v>56</v>
      </c>
      <c r="M2759" s="10" t="s">
        <v>48</v>
      </c>
      <c r="N2759" s="10" t="s">
        <v>27</v>
      </c>
      <c r="O2759" s="10" t="s">
        <v>59</v>
      </c>
      <c r="P2759" s="10" t="s">
        <v>29</v>
      </c>
      <c r="Q2759" s="11" t="s">
        <v>38</v>
      </c>
    </row>
    <row r="2760" spans="1:17" x14ac:dyDescent="0.2">
      <c r="A2760" s="4">
        <v>45777.495644479168</v>
      </c>
      <c r="B2760" s="5">
        <v>10</v>
      </c>
      <c r="C2760" s="6" t="s">
        <v>2543</v>
      </c>
      <c r="D2760" s="6">
        <v>1114</v>
      </c>
      <c r="E2760" s="6" t="s">
        <v>1838</v>
      </c>
      <c r="F2760" s="6" t="s">
        <v>19</v>
      </c>
      <c r="G2760" s="6" t="s">
        <v>40</v>
      </c>
      <c r="H2760" s="6" t="s">
        <v>32</v>
      </c>
      <c r="I2760" s="6" t="s">
        <v>41</v>
      </c>
      <c r="J2760" s="6" t="s">
        <v>34</v>
      </c>
      <c r="K2760" s="6" t="s">
        <v>42</v>
      </c>
      <c r="L2760" s="6" t="s">
        <v>35</v>
      </c>
      <c r="M2760" s="6" t="s">
        <v>48</v>
      </c>
      <c r="N2760" s="6" t="s">
        <v>27</v>
      </c>
      <c r="O2760" s="6" t="s">
        <v>37</v>
      </c>
      <c r="P2760" s="6" t="s">
        <v>29</v>
      </c>
      <c r="Q2760" s="7" t="s">
        <v>38</v>
      </c>
    </row>
    <row r="2761" spans="1:17" x14ac:dyDescent="0.2">
      <c r="A2761" s="8">
        <v>45777.495655023144</v>
      </c>
      <c r="B2761" s="9">
        <v>9</v>
      </c>
      <c r="C2761" s="10" t="s">
        <v>2544</v>
      </c>
      <c r="D2761" s="10">
        <v>1114</v>
      </c>
      <c r="E2761" s="10" t="s">
        <v>1838</v>
      </c>
      <c r="F2761" s="10" t="s">
        <v>19</v>
      </c>
      <c r="G2761" s="10" t="s">
        <v>40</v>
      </c>
      <c r="H2761" s="10" t="s">
        <v>32</v>
      </c>
      <c r="I2761" s="10" t="s">
        <v>22</v>
      </c>
      <c r="J2761" s="10" t="s">
        <v>34</v>
      </c>
      <c r="K2761" s="10" t="s">
        <v>42</v>
      </c>
      <c r="L2761" s="10" t="s">
        <v>35</v>
      </c>
      <c r="M2761" s="10" t="s">
        <v>48</v>
      </c>
      <c r="N2761" s="10" t="s">
        <v>27</v>
      </c>
      <c r="O2761" s="10" t="s">
        <v>37</v>
      </c>
      <c r="P2761" s="10" t="s">
        <v>29</v>
      </c>
      <c r="Q2761" s="11" t="s">
        <v>38</v>
      </c>
    </row>
    <row r="2762" spans="1:17" x14ac:dyDescent="0.2">
      <c r="A2762" s="4">
        <v>45777.495952164347</v>
      </c>
      <c r="B2762" s="5">
        <v>9</v>
      </c>
      <c r="C2762" s="6" t="s">
        <v>2545</v>
      </c>
      <c r="D2762" s="6">
        <v>1114</v>
      </c>
      <c r="E2762" s="6" t="s">
        <v>1838</v>
      </c>
      <c r="F2762" s="6" t="s">
        <v>19</v>
      </c>
      <c r="G2762" s="6" t="s">
        <v>40</v>
      </c>
      <c r="H2762" s="6" t="s">
        <v>32</v>
      </c>
      <c r="I2762" s="6" t="s">
        <v>33</v>
      </c>
      <c r="J2762" s="6" t="s">
        <v>34</v>
      </c>
      <c r="K2762" s="6" t="s">
        <v>42</v>
      </c>
      <c r="L2762" s="6" t="s">
        <v>35</v>
      </c>
      <c r="M2762" s="6" t="s">
        <v>48</v>
      </c>
      <c r="N2762" s="6" t="s">
        <v>27</v>
      </c>
      <c r="O2762" s="6" t="s">
        <v>37</v>
      </c>
      <c r="P2762" s="6" t="s">
        <v>29</v>
      </c>
      <c r="Q2762" s="7" t="s">
        <v>38</v>
      </c>
    </row>
    <row r="2763" spans="1:17" x14ac:dyDescent="0.2">
      <c r="A2763" s="8">
        <v>45777.49772900463</v>
      </c>
      <c r="B2763" s="9">
        <v>2</v>
      </c>
      <c r="C2763" s="10" t="s">
        <v>2546</v>
      </c>
      <c r="D2763" s="10">
        <v>1114</v>
      </c>
      <c r="E2763" s="10" t="s">
        <v>1838</v>
      </c>
      <c r="F2763" s="10" t="s">
        <v>19</v>
      </c>
      <c r="G2763" s="10" t="s">
        <v>40</v>
      </c>
      <c r="H2763" s="10" t="s">
        <v>32</v>
      </c>
      <c r="I2763" s="10" t="s">
        <v>33</v>
      </c>
      <c r="J2763" s="10" t="s">
        <v>34</v>
      </c>
      <c r="K2763" s="10" t="s">
        <v>24</v>
      </c>
      <c r="L2763" s="10" t="s">
        <v>25</v>
      </c>
      <c r="M2763" s="10" t="s">
        <v>43</v>
      </c>
      <c r="N2763" s="10" t="s">
        <v>49</v>
      </c>
      <c r="O2763" s="10" t="s">
        <v>59</v>
      </c>
      <c r="P2763" s="10" t="s">
        <v>50</v>
      </c>
      <c r="Q2763" s="11" t="s">
        <v>102</v>
      </c>
    </row>
    <row r="2764" spans="1:17" x14ac:dyDescent="0.2">
      <c r="A2764" s="4">
        <v>45777.502920393519</v>
      </c>
      <c r="B2764" s="5">
        <v>7</v>
      </c>
      <c r="C2764" s="6" t="s">
        <v>2547</v>
      </c>
      <c r="D2764" s="6">
        <v>1120</v>
      </c>
      <c r="E2764" s="6" t="s">
        <v>261</v>
      </c>
      <c r="F2764" s="6" t="s">
        <v>19</v>
      </c>
      <c r="G2764" s="6" t="s">
        <v>45</v>
      </c>
      <c r="H2764" s="6" t="s">
        <v>32</v>
      </c>
      <c r="I2764" s="6" t="s">
        <v>41</v>
      </c>
      <c r="J2764" s="6" t="s">
        <v>34</v>
      </c>
      <c r="K2764" s="6" t="s">
        <v>42</v>
      </c>
      <c r="L2764" s="6" t="s">
        <v>35</v>
      </c>
      <c r="M2764" s="6" t="s">
        <v>26</v>
      </c>
      <c r="N2764" s="6" t="s">
        <v>27</v>
      </c>
      <c r="O2764" s="6" t="s">
        <v>28</v>
      </c>
      <c r="P2764" s="6" t="s">
        <v>80</v>
      </c>
      <c r="Q2764" s="7" t="s">
        <v>38</v>
      </c>
    </row>
    <row r="2765" spans="1:17" x14ac:dyDescent="0.2">
      <c r="A2765" s="8">
        <v>45777.505871504633</v>
      </c>
      <c r="B2765" s="9">
        <v>4</v>
      </c>
      <c r="C2765" s="10" t="s">
        <v>703</v>
      </c>
      <c r="D2765" s="10">
        <v>1120</v>
      </c>
      <c r="E2765" s="10" t="s">
        <v>261</v>
      </c>
      <c r="F2765" s="10" t="s">
        <v>19</v>
      </c>
      <c r="G2765" s="10" t="s">
        <v>45</v>
      </c>
      <c r="H2765" s="10" t="s">
        <v>32</v>
      </c>
      <c r="I2765" s="10" t="s">
        <v>33</v>
      </c>
      <c r="J2765" s="10" t="s">
        <v>23</v>
      </c>
      <c r="K2765" s="10" t="s">
        <v>82</v>
      </c>
      <c r="L2765" s="10" t="s">
        <v>25</v>
      </c>
      <c r="M2765" s="10" t="s">
        <v>43</v>
      </c>
      <c r="N2765" s="10" t="s">
        <v>27</v>
      </c>
      <c r="O2765" s="10" t="s">
        <v>28</v>
      </c>
      <c r="P2765" s="10" t="s">
        <v>29</v>
      </c>
      <c r="Q2765" s="11" t="s">
        <v>38</v>
      </c>
    </row>
    <row r="2766" spans="1:17" x14ac:dyDescent="0.2">
      <c r="A2766" s="4">
        <v>45777.511846990739</v>
      </c>
      <c r="B2766" s="5">
        <v>6</v>
      </c>
      <c r="C2766" s="6" t="s">
        <v>2548</v>
      </c>
      <c r="D2766" s="6">
        <v>1120</v>
      </c>
      <c r="E2766" s="6" t="s">
        <v>261</v>
      </c>
      <c r="F2766" s="6" t="s">
        <v>19</v>
      </c>
      <c r="G2766" s="6" t="s">
        <v>45</v>
      </c>
      <c r="H2766" s="6" t="s">
        <v>32</v>
      </c>
      <c r="I2766" s="6" t="s">
        <v>46</v>
      </c>
      <c r="J2766" s="6" t="s">
        <v>47</v>
      </c>
      <c r="K2766" s="6" t="s">
        <v>82</v>
      </c>
      <c r="L2766" s="6" t="s">
        <v>35</v>
      </c>
      <c r="M2766" s="6" t="s">
        <v>48</v>
      </c>
      <c r="N2766" s="6" t="s">
        <v>49</v>
      </c>
      <c r="O2766" s="6" t="s">
        <v>37</v>
      </c>
      <c r="P2766" s="6" t="s">
        <v>29</v>
      </c>
      <c r="Q2766" s="7" t="s">
        <v>38</v>
      </c>
    </row>
    <row r="2767" spans="1:17" x14ac:dyDescent="0.2">
      <c r="A2767" s="8">
        <v>45777.523079074075</v>
      </c>
      <c r="B2767" s="9">
        <v>3</v>
      </c>
      <c r="C2767" s="10" t="s">
        <v>2549</v>
      </c>
      <c r="D2767" s="10">
        <v>1120</v>
      </c>
      <c r="E2767" s="10" t="s">
        <v>261</v>
      </c>
      <c r="F2767" s="10" t="s">
        <v>19</v>
      </c>
      <c r="G2767" s="10" t="s">
        <v>45</v>
      </c>
      <c r="H2767" s="10" t="s">
        <v>65</v>
      </c>
      <c r="I2767" s="10" t="s">
        <v>41</v>
      </c>
      <c r="J2767" s="10" t="s">
        <v>79</v>
      </c>
      <c r="K2767" s="10" t="s">
        <v>74</v>
      </c>
      <c r="L2767" s="10" t="s">
        <v>35</v>
      </c>
      <c r="M2767" s="10" t="s">
        <v>48</v>
      </c>
      <c r="N2767" s="10" t="s">
        <v>66</v>
      </c>
      <c r="O2767" s="10" t="s">
        <v>28</v>
      </c>
      <c r="P2767" s="10" t="s">
        <v>80</v>
      </c>
      <c r="Q2767" s="11" t="s">
        <v>30</v>
      </c>
    </row>
    <row r="2768" spans="1:17" x14ac:dyDescent="0.2">
      <c r="A2768" s="4">
        <v>45777.536935798613</v>
      </c>
      <c r="B2768" s="5">
        <v>3</v>
      </c>
      <c r="C2768" s="6" t="s">
        <v>2550</v>
      </c>
      <c r="D2768" s="6">
        <v>2295</v>
      </c>
      <c r="E2768" s="6" t="s">
        <v>1030</v>
      </c>
      <c r="F2768" s="6" t="s">
        <v>19</v>
      </c>
      <c r="G2768" s="6" t="s">
        <v>20</v>
      </c>
      <c r="H2768" s="6" t="s">
        <v>21</v>
      </c>
      <c r="I2768" s="6" t="s">
        <v>41</v>
      </c>
      <c r="J2768" s="6" t="s">
        <v>23</v>
      </c>
      <c r="K2768" s="6" t="s">
        <v>24</v>
      </c>
      <c r="L2768" s="6" t="s">
        <v>56</v>
      </c>
      <c r="M2768" s="6" t="s">
        <v>26</v>
      </c>
      <c r="N2768" s="6" t="s">
        <v>66</v>
      </c>
      <c r="O2768" s="6" t="s">
        <v>37</v>
      </c>
      <c r="P2768" s="6" t="s">
        <v>29</v>
      </c>
      <c r="Q2768" s="7" t="s">
        <v>102</v>
      </c>
    </row>
    <row r="2769" spans="1:17" x14ac:dyDescent="0.2">
      <c r="A2769" s="8">
        <v>45777.53775635417</v>
      </c>
      <c r="B2769" s="9">
        <v>1</v>
      </c>
      <c r="C2769" s="10" t="s">
        <v>2551</v>
      </c>
      <c r="D2769" s="10">
        <v>1107</v>
      </c>
      <c r="E2769" s="10" t="s">
        <v>137</v>
      </c>
      <c r="F2769" s="10" t="s">
        <v>19</v>
      </c>
      <c r="G2769" s="10" t="s">
        <v>45</v>
      </c>
      <c r="H2769" s="10" t="s">
        <v>65</v>
      </c>
      <c r="I2769" s="10" t="s">
        <v>41</v>
      </c>
      <c r="J2769" s="10" t="s">
        <v>23</v>
      </c>
      <c r="K2769" s="10" t="s">
        <v>74</v>
      </c>
      <c r="L2769" s="10" t="s">
        <v>25</v>
      </c>
      <c r="M2769" s="10" t="s">
        <v>36</v>
      </c>
      <c r="N2769" s="10" t="s">
        <v>58</v>
      </c>
      <c r="O2769" s="10" t="s">
        <v>28</v>
      </c>
      <c r="P2769" s="10" t="s">
        <v>60</v>
      </c>
      <c r="Q2769" s="11" t="s">
        <v>30</v>
      </c>
    </row>
    <row r="2770" spans="1:17" x14ac:dyDescent="0.2">
      <c r="A2770" s="4">
        <v>45777.538443495374</v>
      </c>
      <c r="B2770" s="5">
        <v>4</v>
      </c>
      <c r="C2770" s="6" t="s">
        <v>2552</v>
      </c>
      <c r="D2770" s="6">
        <v>1107</v>
      </c>
      <c r="E2770" s="6" t="s">
        <v>137</v>
      </c>
      <c r="F2770" s="6" t="s">
        <v>19</v>
      </c>
      <c r="G2770" s="6" t="s">
        <v>45</v>
      </c>
      <c r="H2770" s="6" t="s">
        <v>65</v>
      </c>
      <c r="I2770" s="6" t="s">
        <v>41</v>
      </c>
      <c r="J2770" s="6" t="s">
        <v>79</v>
      </c>
      <c r="K2770" s="6" t="s">
        <v>82</v>
      </c>
      <c r="L2770" s="6" t="s">
        <v>25</v>
      </c>
      <c r="M2770" s="6" t="s">
        <v>36</v>
      </c>
      <c r="N2770" s="6" t="s">
        <v>58</v>
      </c>
      <c r="O2770" s="6" t="s">
        <v>37</v>
      </c>
      <c r="P2770" s="6" t="s">
        <v>29</v>
      </c>
      <c r="Q2770" s="7" t="s">
        <v>38</v>
      </c>
    </row>
    <row r="2771" spans="1:17" x14ac:dyDescent="0.2">
      <c r="A2771" s="8">
        <v>45777.56293266204</v>
      </c>
      <c r="B2771" s="9">
        <v>2</v>
      </c>
      <c r="C2771" s="10" t="s">
        <v>2553</v>
      </c>
      <c r="D2771" s="10">
        <v>1139</v>
      </c>
      <c r="E2771" s="10" t="s">
        <v>782</v>
      </c>
      <c r="F2771" s="10" t="s">
        <v>19</v>
      </c>
      <c r="G2771" s="10" t="s">
        <v>20</v>
      </c>
      <c r="H2771" s="10" t="s">
        <v>65</v>
      </c>
      <c r="I2771" s="10" t="s">
        <v>46</v>
      </c>
      <c r="J2771" s="10" t="s">
        <v>47</v>
      </c>
      <c r="K2771" s="10" t="s">
        <v>74</v>
      </c>
      <c r="L2771" s="10" t="s">
        <v>35</v>
      </c>
      <c r="M2771" s="10" t="s">
        <v>26</v>
      </c>
      <c r="N2771" s="10" t="s">
        <v>49</v>
      </c>
      <c r="O2771" s="10" t="s">
        <v>28</v>
      </c>
      <c r="P2771" s="10" t="s">
        <v>29</v>
      </c>
      <c r="Q2771" s="11" t="s">
        <v>30</v>
      </c>
    </row>
    <row r="2772" spans="1:17" x14ac:dyDescent="0.2">
      <c r="A2772" s="4">
        <v>45777.574255509258</v>
      </c>
      <c r="B2772" s="5">
        <v>2</v>
      </c>
      <c r="C2772" s="6" t="s">
        <v>2554</v>
      </c>
      <c r="D2772" s="6">
        <v>1139</v>
      </c>
      <c r="E2772" s="6" t="s">
        <v>782</v>
      </c>
      <c r="F2772" s="6" t="s">
        <v>19</v>
      </c>
      <c r="G2772" s="6" t="s">
        <v>20</v>
      </c>
      <c r="H2772" s="6" t="s">
        <v>32</v>
      </c>
      <c r="I2772" s="6" t="s">
        <v>41</v>
      </c>
      <c r="J2772" s="6" t="s">
        <v>23</v>
      </c>
      <c r="K2772" s="6" t="s">
        <v>74</v>
      </c>
      <c r="L2772" s="6" t="s">
        <v>25</v>
      </c>
      <c r="M2772" s="6" t="s">
        <v>26</v>
      </c>
      <c r="N2772" s="6" t="s">
        <v>49</v>
      </c>
      <c r="O2772" s="6" t="s">
        <v>59</v>
      </c>
      <c r="P2772" s="6" t="s">
        <v>60</v>
      </c>
      <c r="Q2772" s="7" t="s">
        <v>61</v>
      </c>
    </row>
    <row r="2773" spans="1:17" x14ac:dyDescent="0.2">
      <c r="A2773" s="8">
        <v>45777.577170335644</v>
      </c>
      <c r="B2773" s="9">
        <v>7</v>
      </c>
      <c r="C2773" s="10" t="s">
        <v>2554</v>
      </c>
      <c r="D2773" s="10">
        <v>1139</v>
      </c>
      <c r="E2773" s="10" t="s">
        <v>782</v>
      </c>
      <c r="F2773" s="10" t="s">
        <v>19</v>
      </c>
      <c r="G2773" s="10" t="s">
        <v>20</v>
      </c>
      <c r="H2773" s="10" t="s">
        <v>32</v>
      </c>
      <c r="I2773" s="10" t="s">
        <v>41</v>
      </c>
      <c r="J2773" s="10" t="s">
        <v>34</v>
      </c>
      <c r="K2773" s="10" t="s">
        <v>42</v>
      </c>
      <c r="L2773" s="10" t="s">
        <v>35</v>
      </c>
      <c r="M2773" s="10" t="s">
        <v>36</v>
      </c>
      <c r="N2773" s="10" t="s">
        <v>58</v>
      </c>
      <c r="O2773" s="10" t="s">
        <v>37</v>
      </c>
      <c r="P2773" s="10" t="s">
        <v>80</v>
      </c>
      <c r="Q2773" s="11" t="s">
        <v>38</v>
      </c>
    </row>
    <row r="2774" spans="1:17" x14ac:dyDescent="0.2">
      <c r="A2774" s="4">
        <v>45777.600081666664</v>
      </c>
      <c r="B2774" s="5">
        <v>5</v>
      </c>
      <c r="C2774" s="6" t="s">
        <v>2524</v>
      </c>
      <c r="D2774" s="6">
        <v>1109</v>
      </c>
      <c r="E2774" s="6" t="s">
        <v>1288</v>
      </c>
      <c r="F2774" s="6" t="s">
        <v>19</v>
      </c>
      <c r="G2774" s="6" t="s">
        <v>20</v>
      </c>
      <c r="H2774" s="6" t="s">
        <v>32</v>
      </c>
      <c r="I2774" s="6" t="s">
        <v>22</v>
      </c>
      <c r="J2774" s="6" t="s">
        <v>34</v>
      </c>
      <c r="K2774" s="6" t="s">
        <v>42</v>
      </c>
      <c r="L2774" s="6" t="s">
        <v>35</v>
      </c>
      <c r="M2774" s="6" t="s">
        <v>36</v>
      </c>
      <c r="N2774" s="6" t="s">
        <v>49</v>
      </c>
      <c r="O2774" s="6" t="s">
        <v>28</v>
      </c>
      <c r="P2774" s="6" t="s">
        <v>80</v>
      </c>
      <c r="Q2774" s="7" t="s">
        <v>38</v>
      </c>
    </row>
    <row r="2775" spans="1:17" x14ac:dyDescent="0.2">
      <c r="A2775" s="8">
        <v>45777.601610844911</v>
      </c>
      <c r="B2775" s="9">
        <v>4</v>
      </c>
      <c r="C2775" s="10" t="s">
        <v>2555</v>
      </c>
      <c r="D2775" s="10">
        <v>1120</v>
      </c>
      <c r="E2775" s="10" t="s">
        <v>261</v>
      </c>
      <c r="F2775" s="10" t="s">
        <v>19</v>
      </c>
      <c r="G2775" s="10" t="s">
        <v>20</v>
      </c>
      <c r="H2775" s="10" t="s">
        <v>21</v>
      </c>
      <c r="I2775" s="10" t="s">
        <v>22</v>
      </c>
      <c r="J2775" s="10" t="s">
        <v>79</v>
      </c>
      <c r="K2775" s="10" t="s">
        <v>42</v>
      </c>
      <c r="L2775" s="10" t="s">
        <v>25</v>
      </c>
      <c r="M2775" s="10" t="s">
        <v>43</v>
      </c>
      <c r="N2775" s="10" t="s">
        <v>27</v>
      </c>
      <c r="O2775" s="10" t="s">
        <v>28</v>
      </c>
      <c r="P2775" s="10" t="s">
        <v>29</v>
      </c>
      <c r="Q2775" s="11" t="s">
        <v>38</v>
      </c>
    </row>
    <row r="2776" spans="1:17" x14ac:dyDescent="0.2">
      <c r="A2776" s="4">
        <v>45777.750531631944</v>
      </c>
      <c r="B2776" s="5">
        <v>2</v>
      </c>
      <c r="C2776" s="6" t="s">
        <v>2556</v>
      </c>
      <c r="D2776" s="6" t="s">
        <v>2557</v>
      </c>
      <c r="E2776" s="6" t="s">
        <v>803</v>
      </c>
      <c r="F2776" s="6" t="s">
        <v>19</v>
      </c>
      <c r="G2776" s="6" t="s">
        <v>20</v>
      </c>
      <c r="H2776" s="6" t="s">
        <v>65</v>
      </c>
      <c r="I2776" s="6" t="s">
        <v>22</v>
      </c>
      <c r="J2776" s="6" t="s">
        <v>34</v>
      </c>
      <c r="K2776" s="6" t="s">
        <v>24</v>
      </c>
      <c r="L2776" s="6" t="s">
        <v>35</v>
      </c>
      <c r="M2776" s="6" t="s">
        <v>36</v>
      </c>
      <c r="N2776" s="6" t="s">
        <v>66</v>
      </c>
      <c r="O2776" s="6" t="s">
        <v>28</v>
      </c>
      <c r="P2776" s="6" t="s">
        <v>60</v>
      </c>
      <c r="Q2776" s="7" t="s">
        <v>102</v>
      </c>
    </row>
    <row r="2777" spans="1:17" x14ac:dyDescent="0.2">
      <c r="A2777" s="8">
        <v>45777.810761574074</v>
      </c>
      <c r="B2777" s="9">
        <v>4</v>
      </c>
      <c r="C2777" s="10" t="s">
        <v>2558</v>
      </c>
      <c r="D2777" s="10">
        <v>2248</v>
      </c>
      <c r="E2777" s="10" t="s">
        <v>1909</v>
      </c>
      <c r="F2777" s="10" t="s">
        <v>19</v>
      </c>
      <c r="G2777" s="10" t="s">
        <v>45</v>
      </c>
      <c r="H2777" s="10" t="s">
        <v>32</v>
      </c>
      <c r="I2777" s="10" t="s">
        <v>46</v>
      </c>
      <c r="J2777" s="10" t="s">
        <v>34</v>
      </c>
      <c r="K2777" s="10" t="s">
        <v>42</v>
      </c>
      <c r="L2777" s="10" t="s">
        <v>56</v>
      </c>
      <c r="M2777" s="10" t="s">
        <v>36</v>
      </c>
      <c r="N2777" s="10" t="s">
        <v>49</v>
      </c>
      <c r="O2777" s="10" t="s">
        <v>37</v>
      </c>
      <c r="P2777" s="10" t="s">
        <v>80</v>
      </c>
      <c r="Q2777" s="11" t="s">
        <v>61</v>
      </c>
    </row>
    <row r="2778" spans="1:17" x14ac:dyDescent="0.2">
      <c r="A2778" s="4">
        <v>45777.823736319449</v>
      </c>
      <c r="B2778" s="5">
        <v>8</v>
      </c>
      <c r="C2778" s="6" t="s">
        <v>2559</v>
      </c>
      <c r="D2778" s="6" t="s">
        <v>2560</v>
      </c>
      <c r="E2778" s="6" t="s">
        <v>18</v>
      </c>
      <c r="F2778" s="6" t="s">
        <v>19</v>
      </c>
      <c r="G2778" s="6" t="s">
        <v>20</v>
      </c>
      <c r="H2778" s="6" t="s">
        <v>32</v>
      </c>
      <c r="I2778" s="6" t="s">
        <v>46</v>
      </c>
      <c r="J2778" s="6" t="s">
        <v>34</v>
      </c>
      <c r="K2778" s="6" t="s">
        <v>42</v>
      </c>
      <c r="L2778" s="6" t="s">
        <v>35</v>
      </c>
      <c r="M2778" s="6" t="s">
        <v>48</v>
      </c>
      <c r="N2778" s="6" t="s">
        <v>27</v>
      </c>
      <c r="O2778" s="6" t="s">
        <v>28</v>
      </c>
      <c r="P2778" s="6" t="s">
        <v>29</v>
      </c>
      <c r="Q2778" s="7" t="s">
        <v>38</v>
      </c>
    </row>
    <row r="2779" spans="1:17" x14ac:dyDescent="0.2">
      <c r="A2779" s="8">
        <v>45777.849517650466</v>
      </c>
      <c r="B2779" s="9">
        <v>7</v>
      </c>
      <c r="C2779" s="10" t="s">
        <v>2561</v>
      </c>
      <c r="D2779" s="10">
        <v>1107</v>
      </c>
      <c r="E2779" s="10" t="s">
        <v>137</v>
      </c>
      <c r="F2779" s="10" t="s">
        <v>19</v>
      </c>
      <c r="G2779" s="10" t="s">
        <v>45</v>
      </c>
      <c r="H2779" s="10" t="s">
        <v>32</v>
      </c>
      <c r="I2779" s="10" t="s">
        <v>33</v>
      </c>
      <c r="J2779" s="10" t="s">
        <v>34</v>
      </c>
      <c r="K2779" s="10" t="s">
        <v>42</v>
      </c>
      <c r="L2779" s="10" t="s">
        <v>35</v>
      </c>
      <c r="M2779" s="10" t="s">
        <v>48</v>
      </c>
      <c r="N2779" s="10" t="s">
        <v>49</v>
      </c>
      <c r="O2779" s="10" t="s">
        <v>37</v>
      </c>
      <c r="P2779" s="10" t="s">
        <v>60</v>
      </c>
      <c r="Q2779" s="11" t="s">
        <v>38</v>
      </c>
    </row>
    <row r="2780" spans="1:17" x14ac:dyDescent="0.2">
      <c r="A2780" s="4">
        <v>45777.875345266206</v>
      </c>
      <c r="B2780" s="5">
        <v>8</v>
      </c>
      <c r="C2780" s="6" t="s">
        <v>2562</v>
      </c>
      <c r="D2780" s="6">
        <v>1094</v>
      </c>
      <c r="E2780" s="6" t="s">
        <v>401</v>
      </c>
      <c r="F2780" s="6" t="s">
        <v>19</v>
      </c>
      <c r="G2780" s="6" t="s">
        <v>45</v>
      </c>
      <c r="H2780" s="6" t="s">
        <v>32</v>
      </c>
      <c r="I2780" s="6" t="s">
        <v>41</v>
      </c>
      <c r="J2780" s="6" t="s">
        <v>34</v>
      </c>
      <c r="K2780" s="6" t="s">
        <v>42</v>
      </c>
      <c r="L2780" s="6" t="s">
        <v>54</v>
      </c>
      <c r="M2780" s="6" t="s">
        <v>48</v>
      </c>
      <c r="N2780" s="6" t="s">
        <v>27</v>
      </c>
      <c r="O2780" s="6" t="s">
        <v>28</v>
      </c>
      <c r="P2780" s="6" t="s">
        <v>29</v>
      </c>
      <c r="Q2780" s="7" t="s">
        <v>38</v>
      </c>
    </row>
    <row r="2781" spans="1:17" x14ac:dyDescent="0.2">
      <c r="A2781" s="8">
        <v>45777.881582268514</v>
      </c>
      <c r="B2781" s="9">
        <v>10</v>
      </c>
      <c r="C2781" s="10" t="s">
        <v>2563</v>
      </c>
      <c r="D2781" s="10">
        <v>1114</v>
      </c>
      <c r="E2781" s="10" t="s">
        <v>1838</v>
      </c>
      <c r="F2781" s="10" t="s">
        <v>19</v>
      </c>
      <c r="G2781" s="10" t="s">
        <v>40</v>
      </c>
      <c r="H2781" s="10" t="s">
        <v>32</v>
      </c>
      <c r="I2781" s="10" t="s">
        <v>41</v>
      </c>
      <c r="J2781" s="10" t="s">
        <v>34</v>
      </c>
      <c r="K2781" s="10" t="s">
        <v>42</v>
      </c>
      <c r="L2781" s="10" t="s">
        <v>35</v>
      </c>
      <c r="M2781" s="10" t="s">
        <v>48</v>
      </c>
      <c r="N2781" s="10" t="s">
        <v>27</v>
      </c>
      <c r="O2781" s="10" t="s">
        <v>37</v>
      </c>
      <c r="P2781" s="10" t="s">
        <v>29</v>
      </c>
      <c r="Q2781" s="11" t="s">
        <v>38</v>
      </c>
    </row>
    <row r="2782" spans="1:17" x14ac:dyDescent="0.2">
      <c r="A2782" s="4">
        <v>45777.903978761577</v>
      </c>
      <c r="B2782" s="5">
        <v>5</v>
      </c>
      <c r="C2782" s="6" t="s">
        <v>2564</v>
      </c>
      <c r="D2782" s="6">
        <v>1107</v>
      </c>
      <c r="E2782" s="6" t="s">
        <v>137</v>
      </c>
      <c r="F2782" s="6" t="s">
        <v>19</v>
      </c>
      <c r="G2782" s="6" t="s">
        <v>45</v>
      </c>
      <c r="H2782" s="6" t="s">
        <v>32</v>
      </c>
      <c r="I2782" s="6" t="s">
        <v>33</v>
      </c>
      <c r="J2782" s="6" t="s">
        <v>79</v>
      </c>
      <c r="K2782" s="6" t="s">
        <v>74</v>
      </c>
      <c r="L2782" s="6" t="s">
        <v>35</v>
      </c>
      <c r="M2782" s="6" t="s">
        <v>48</v>
      </c>
      <c r="N2782" s="6" t="s">
        <v>27</v>
      </c>
      <c r="O2782" s="6" t="s">
        <v>28</v>
      </c>
      <c r="P2782" s="6" t="s">
        <v>80</v>
      </c>
      <c r="Q2782" s="7" t="s">
        <v>38</v>
      </c>
    </row>
    <row r="2783" spans="1:17" x14ac:dyDescent="0.2">
      <c r="A2783" s="8">
        <v>45777.907758518515</v>
      </c>
      <c r="B2783" s="9">
        <v>4</v>
      </c>
      <c r="C2783" s="10" t="s">
        <v>2565</v>
      </c>
      <c r="D2783" s="10">
        <v>1091</v>
      </c>
      <c r="E2783" s="10" t="s">
        <v>476</v>
      </c>
      <c r="F2783" s="10" t="s">
        <v>19</v>
      </c>
      <c r="G2783" s="10" t="s">
        <v>181</v>
      </c>
      <c r="H2783" s="10" t="s">
        <v>32</v>
      </c>
      <c r="I2783" s="10" t="s">
        <v>33</v>
      </c>
      <c r="J2783" s="10" t="s">
        <v>34</v>
      </c>
      <c r="K2783" s="10" t="s">
        <v>42</v>
      </c>
      <c r="L2783" s="10" t="s">
        <v>54</v>
      </c>
      <c r="M2783" s="10" t="s">
        <v>43</v>
      </c>
      <c r="N2783" s="10" t="s">
        <v>27</v>
      </c>
      <c r="O2783" s="10" t="s">
        <v>59</v>
      </c>
      <c r="P2783" s="10" t="s">
        <v>80</v>
      </c>
      <c r="Q2783" s="11" t="s">
        <v>61</v>
      </c>
    </row>
    <row r="2784" spans="1:17" x14ac:dyDescent="0.2">
      <c r="A2784" s="4">
        <v>45777.921941203706</v>
      </c>
      <c r="B2784" s="5">
        <v>2</v>
      </c>
      <c r="C2784" s="6" t="s">
        <v>2566</v>
      </c>
      <c r="D2784" s="6">
        <v>2320</v>
      </c>
      <c r="E2784" s="6" t="s">
        <v>217</v>
      </c>
      <c r="F2784" s="6" t="s">
        <v>19</v>
      </c>
      <c r="G2784" s="6" t="s">
        <v>20</v>
      </c>
      <c r="H2784" s="6" t="s">
        <v>21</v>
      </c>
      <c r="I2784" s="6" t="s">
        <v>22</v>
      </c>
      <c r="J2784" s="6" t="s">
        <v>23</v>
      </c>
      <c r="K2784" s="6" t="s">
        <v>82</v>
      </c>
      <c r="L2784" s="6" t="s">
        <v>56</v>
      </c>
      <c r="M2784" s="6" t="s">
        <v>26</v>
      </c>
      <c r="N2784" s="6" t="s">
        <v>27</v>
      </c>
      <c r="O2784" s="6" t="s">
        <v>28</v>
      </c>
      <c r="P2784" s="6" t="s">
        <v>29</v>
      </c>
      <c r="Q2784" s="7" t="s">
        <v>30</v>
      </c>
    </row>
    <row r="2785" spans="1:17" x14ac:dyDescent="0.2">
      <c r="A2785" s="8">
        <v>45778.331940567128</v>
      </c>
      <c r="B2785" s="9">
        <v>3</v>
      </c>
      <c r="C2785" s="10" t="s">
        <v>2567</v>
      </c>
      <c r="D2785" s="10">
        <v>1120</v>
      </c>
      <c r="E2785" s="10" t="s">
        <v>261</v>
      </c>
      <c r="F2785" s="10" t="s">
        <v>19</v>
      </c>
      <c r="G2785" s="10" t="s">
        <v>20</v>
      </c>
      <c r="H2785" s="10" t="s">
        <v>21</v>
      </c>
      <c r="I2785" s="10" t="s">
        <v>22</v>
      </c>
      <c r="J2785" s="10" t="s">
        <v>34</v>
      </c>
      <c r="K2785" s="10" t="s">
        <v>24</v>
      </c>
      <c r="L2785" s="10" t="s">
        <v>35</v>
      </c>
      <c r="M2785" s="10" t="s">
        <v>26</v>
      </c>
      <c r="N2785" s="10" t="s">
        <v>27</v>
      </c>
      <c r="O2785" s="10" t="s">
        <v>28</v>
      </c>
      <c r="P2785" s="10" t="s">
        <v>50</v>
      </c>
      <c r="Q2785" s="11" t="s">
        <v>30</v>
      </c>
    </row>
    <row r="2786" spans="1:17" x14ac:dyDescent="0.2">
      <c r="A2786" s="4">
        <v>45778.435216631944</v>
      </c>
      <c r="B2786" s="5">
        <v>1</v>
      </c>
      <c r="C2786" s="6" t="s">
        <v>2568</v>
      </c>
      <c r="D2786" s="6">
        <v>1093</v>
      </c>
      <c r="E2786" s="6" t="s">
        <v>18</v>
      </c>
      <c r="F2786" s="6" t="s">
        <v>19</v>
      </c>
      <c r="G2786" s="6" t="s">
        <v>40</v>
      </c>
      <c r="H2786" s="6" t="s">
        <v>21</v>
      </c>
      <c r="I2786" s="6" t="s">
        <v>22</v>
      </c>
      <c r="J2786" s="6" t="s">
        <v>23</v>
      </c>
      <c r="K2786" s="6" t="s">
        <v>24</v>
      </c>
      <c r="L2786" s="6" t="s">
        <v>25</v>
      </c>
      <c r="M2786" s="6" t="s">
        <v>36</v>
      </c>
      <c r="N2786" s="6" t="s">
        <v>58</v>
      </c>
      <c r="O2786" s="6" t="s">
        <v>59</v>
      </c>
      <c r="P2786" s="6" t="s">
        <v>29</v>
      </c>
      <c r="Q2786" s="7" t="s">
        <v>102</v>
      </c>
    </row>
    <row r="2787" spans="1:17" x14ac:dyDescent="0.2">
      <c r="A2787" s="8">
        <v>45778.487058865736</v>
      </c>
      <c r="B2787" s="9">
        <v>10</v>
      </c>
      <c r="C2787" s="10" t="s">
        <v>144</v>
      </c>
      <c r="D2787" s="10">
        <v>1093</v>
      </c>
      <c r="E2787" s="10" t="s">
        <v>18</v>
      </c>
      <c r="F2787" s="10" t="s">
        <v>19</v>
      </c>
      <c r="G2787" s="10" t="s">
        <v>40</v>
      </c>
      <c r="H2787" s="10" t="s">
        <v>32</v>
      </c>
      <c r="I2787" s="10" t="s">
        <v>41</v>
      </c>
      <c r="J2787" s="10" t="s">
        <v>34</v>
      </c>
      <c r="K2787" s="10" t="s">
        <v>42</v>
      </c>
      <c r="L2787" s="10" t="s">
        <v>35</v>
      </c>
      <c r="M2787" s="10" t="s">
        <v>48</v>
      </c>
      <c r="N2787" s="10" t="s">
        <v>27</v>
      </c>
      <c r="O2787" s="10" t="s">
        <v>37</v>
      </c>
      <c r="P2787" s="10" t="s">
        <v>29</v>
      </c>
      <c r="Q2787" s="11" t="s">
        <v>38</v>
      </c>
    </row>
    <row r="2788" spans="1:17" x14ac:dyDescent="0.2">
      <c r="A2788" s="4">
        <v>45778.499445011577</v>
      </c>
      <c r="B2788" s="5">
        <v>6</v>
      </c>
      <c r="C2788" s="6" t="s">
        <v>2569</v>
      </c>
      <c r="D2788" s="6">
        <v>1120</v>
      </c>
      <c r="E2788" s="6" t="s">
        <v>261</v>
      </c>
      <c r="F2788" s="6" t="s">
        <v>19</v>
      </c>
      <c r="G2788" s="6" t="s">
        <v>20</v>
      </c>
      <c r="H2788" s="6" t="s">
        <v>32</v>
      </c>
      <c r="I2788" s="6" t="s">
        <v>41</v>
      </c>
      <c r="J2788" s="6" t="s">
        <v>79</v>
      </c>
      <c r="K2788" s="6" t="s">
        <v>82</v>
      </c>
      <c r="L2788" s="6" t="s">
        <v>25</v>
      </c>
      <c r="M2788" s="6" t="s">
        <v>48</v>
      </c>
      <c r="N2788" s="6" t="s">
        <v>27</v>
      </c>
      <c r="O2788" s="6" t="s">
        <v>37</v>
      </c>
      <c r="P2788" s="6" t="s">
        <v>80</v>
      </c>
      <c r="Q2788" s="7" t="s">
        <v>38</v>
      </c>
    </row>
    <row r="2789" spans="1:17" x14ac:dyDescent="0.2">
      <c r="A2789" s="8">
        <v>45778.506099027778</v>
      </c>
      <c r="B2789" s="9">
        <v>3</v>
      </c>
      <c r="C2789" s="10" t="s">
        <v>2570</v>
      </c>
      <c r="D2789" s="10" t="s">
        <v>2571</v>
      </c>
      <c r="E2789" s="10" t="s">
        <v>2572</v>
      </c>
      <c r="F2789" s="10" t="s">
        <v>19</v>
      </c>
      <c r="G2789" s="10" t="s">
        <v>40</v>
      </c>
      <c r="H2789" s="10" t="s">
        <v>65</v>
      </c>
      <c r="I2789" s="10" t="s">
        <v>46</v>
      </c>
      <c r="J2789" s="10" t="s">
        <v>23</v>
      </c>
      <c r="K2789" s="10" t="s">
        <v>42</v>
      </c>
      <c r="L2789" s="10" t="s">
        <v>56</v>
      </c>
      <c r="M2789" s="10" t="s">
        <v>26</v>
      </c>
      <c r="N2789" s="10" t="s">
        <v>66</v>
      </c>
      <c r="O2789" s="10" t="s">
        <v>37</v>
      </c>
      <c r="P2789" s="10" t="s">
        <v>29</v>
      </c>
      <c r="Q2789" s="11" t="s">
        <v>61</v>
      </c>
    </row>
    <row r="2790" spans="1:17" x14ac:dyDescent="0.2">
      <c r="A2790" s="4">
        <v>45778.667849247686</v>
      </c>
      <c r="B2790" s="5">
        <v>7</v>
      </c>
      <c r="C2790" s="6" t="s">
        <v>2573</v>
      </c>
      <c r="D2790" s="6">
        <v>1114</v>
      </c>
      <c r="E2790" s="6" t="s">
        <v>1838</v>
      </c>
      <c r="F2790" s="6" t="s">
        <v>19</v>
      </c>
      <c r="G2790" s="6" t="s">
        <v>45</v>
      </c>
      <c r="H2790" s="6" t="s">
        <v>65</v>
      </c>
      <c r="I2790" s="6" t="s">
        <v>33</v>
      </c>
      <c r="J2790" s="6" t="s">
        <v>23</v>
      </c>
      <c r="K2790" s="6" t="s">
        <v>42</v>
      </c>
      <c r="L2790" s="6" t="s">
        <v>35</v>
      </c>
      <c r="M2790" s="6" t="s">
        <v>48</v>
      </c>
      <c r="N2790" s="6" t="s">
        <v>27</v>
      </c>
      <c r="O2790" s="6" t="s">
        <v>37</v>
      </c>
      <c r="P2790" s="6" t="s">
        <v>29</v>
      </c>
      <c r="Q2790" s="7" t="s">
        <v>38</v>
      </c>
    </row>
    <row r="2791" spans="1:17" x14ac:dyDescent="0.2">
      <c r="A2791" s="8">
        <v>45778.736250011571</v>
      </c>
      <c r="B2791" s="9">
        <v>5</v>
      </c>
      <c r="C2791" s="10" t="s">
        <v>2574</v>
      </c>
      <c r="D2791" s="10">
        <v>1138</v>
      </c>
      <c r="E2791" s="10" t="s">
        <v>159</v>
      </c>
      <c r="F2791" s="10" t="s">
        <v>19</v>
      </c>
      <c r="G2791" s="10" t="s">
        <v>45</v>
      </c>
      <c r="H2791" s="10" t="s">
        <v>32</v>
      </c>
      <c r="I2791" s="10" t="s">
        <v>22</v>
      </c>
      <c r="J2791" s="10" t="s">
        <v>34</v>
      </c>
      <c r="K2791" s="10" t="s">
        <v>42</v>
      </c>
      <c r="L2791" s="10" t="s">
        <v>56</v>
      </c>
      <c r="M2791" s="10" t="s">
        <v>48</v>
      </c>
      <c r="N2791" s="10" t="s">
        <v>49</v>
      </c>
      <c r="O2791" s="10" t="s">
        <v>28</v>
      </c>
      <c r="P2791" s="10" t="s">
        <v>60</v>
      </c>
      <c r="Q2791" s="11" t="s">
        <v>38</v>
      </c>
    </row>
    <row r="2792" spans="1:17" x14ac:dyDescent="0.2">
      <c r="A2792" s="4">
        <v>45778.737263402778</v>
      </c>
      <c r="B2792" s="5">
        <v>4</v>
      </c>
      <c r="C2792" s="6" t="s">
        <v>2574</v>
      </c>
      <c r="D2792" s="6">
        <v>1138</v>
      </c>
      <c r="E2792" s="6" t="s">
        <v>159</v>
      </c>
      <c r="F2792" s="6" t="s">
        <v>19</v>
      </c>
      <c r="G2792" s="6" t="s">
        <v>45</v>
      </c>
      <c r="H2792" s="6" t="s">
        <v>32</v>
      </c>
      <c r="I2792" s="6" t="s">
        <v>22</v>
      </c>
      <c r="J2792" s="6" t="s">
        <v>79</v>
      </c>
      <c r="K2792" s="6" t="s">
        <v>42</v>
      </c>
      <c r="L2792" s="6" t="s">
        <v>54</v>
      </c>
      <c r="M2792" s="6" t="s">
        <v>48</v>
      </c>
      <c r="N2792" s="6" t="s">
        <v>66</v>
      </c>
      <c r="O2792" s="6" t="s">
        <v>28</v>
      </c>
      <c r="P2792" s="6" t="s">
        <v>60</v>
      </c>
      <c r="Q2792" s="7" t="s">
        <v>38</v>
      </c>
    </row>
    <row r="2793" spans="1:17" x14ac:dyDescent="0.2">
      <c r="A2793" s="8">
        <v>45778.847819467592</v>
      </c>
      <c r="B2793" s="9">
        <v>6</v>
      </c>
      <c r="C2793" s="10" t="s">
        <v>2575</v>
      </c>
      <c r="D2793" s="10">
        <v>1107</v>
      </c>
      <c r="E2793" s="10" t="s">
        <v>137</v>
      </c>
      <c r="F2793" s="10" t="s">
        <v>19</v>
      </c>
      <c r="G2793" s="10" t="s">
        <v>20</v>
      </c>
      <c r="H2793" s="10" t="s">
        <v>73</v>
      </c>
      <c r="I2793" s="10" t="s">
        <v>41</v>
      </c>
      <c r="J2793" s="10" t="s">
        <v>79</v>
      </c>
      <c r="K2793" s="10" t="s">
        <v>24</v>
      </c>
      <c r="L2793" s="10" t="s">
        <v>35</v>
      </c>
      <c r="M2793" s="10" t="s">
        <v>48</v>
      </c>
      <c r="N2793" s="10" t="s">
        <v>58</v>
      </c>
      <c r="O2793" s="10" t="s">
        <v>37</v>
      </c>
      <c r="P2793" s="10" t="s">
        <v>29</v>
      </c>
      <c r="Q2793" s="11" t="s">
        <v>38</v>
      </c>
    </row>
    <row r="2794" spans="1:17" x14ac:dyDescent="0.2">
      <c r="A2794" s="4">
        <v>45779.006093877309</v>
      </c>
      <c r="B2794" s="5">
        <v>6</v>
      </c>
      <c r="C2794" s="6" t="s">
        <v>2520</v>
      </c>
      <c r="D2794" s="6">
        <v>9317</v>
      </c>
      <c r="E2794" s="6" t="s">
        <v>684</v>
      </c>
      <c r="F2794" s="6" t="s">
        <v>19</v>
      </c>
      <c r="G2794" s="6" t="s">
        <v>40</v>
      </c>
      <c r="H2794" s="6" t="s">
        <v>32</v>
      </c>
      <c r="I2794" s="6" t="s">
        <v>33</v>
      </c>
      <c r="J2794" s="6" t="s">
        <v>34</v>
      </c>
      <c r="K2794" s="6" t="s">
        <v>74</v>
      </c>
      <c r="L2794" s="6" t="s">
        <v>35</v>
      </c>
      <c r="M2794" s="6" t="s">
        <v>48</v>
      </c>
      <c r="N2794" s="6" t="s">
        <v>27</v>
      </c>
      <c r="O2794" s="6" t="s">
        <v>37</v>
      </c>
      <c r="P2794" s="6" t="s">
        <v>50</v>
      </c>
      <c r="Q2794" s="7" t="s">
        <v>30</v>
      </c>
    </row>
    <row r="2795" spans="1:17" x14ac:dyDescent="0.2">
      <c r="A2795" s="8">
        <v>45779.007061550925</v>
      </c>
      <c r="B2795" s="9">
        <v>10</v>
      </c>
      <c r="C2795" s="10" t="s">
        <v>2520</v>
      </c>
      <c r="D2795" s="10">
        <v>9317</v>
      </c>
      <c r="E2795" s="10" t="s">
        <v>684</v>
      </c>
      <c r="F2795" s="10" t="s">
        <v>19</v>
      </c>
      <c r="G2795" s="10" t="s">
        <v>40</v>
      </c>
      <c r="H2795" s="10" t="s">
        <v>32</v>
      </c>
      <c r="I2795" s="10" t="s">
        <v>41</v>
      </c>
      <c r="J2795" s="10" t="s">
        <v>34</v>
      </c>
      <c r="K2795" s="10" t="s">
        <v>42</v>
      </c>
      <c r="L2795" s="10" t="s">
        <v>35</v>
      </c>
      <c r="M2795" s="10" t="s">
        <v>48</v>
      </c>
      <c r="N2795" s="10" t="s">
        <v>27</v>
      </c>
      <c r="O2795" s="10" t="s">
        <v>37</v>
      </c>
      <c r="P2795" s="10" t="s">
        <v>29</v>
      </c>
      <c r="Q2795" s="11" t="s">
        <v>38</v>
      </c>
    </row>
    <row r="2796" spans="1:17" x14ac:dyDescent="0.2">
      <c r="A2796" s="4">
        <v>45779.033561099539</v>
      </c>
      <c r="B2796" s="5">
        <v>8</v>
      </c>
      <c r="C2796" s="6" t="s">
        <v>2576</v>
      </c>
      <c r="D2796" s="6">
        <v>1093</v>
      </c>
      <c r="E2796" s="6" t="s">
        <v>18</v>
      </c>
      <c r="F2796" s="6" t="s">
        <v>19</v>
      </c>
      <c r="G2796" s="6" t="s">
        <v>181</v>
      </c>
      <c r="H2796" s="6" t="s">
        <v>32</v>
      </c>
      <c r="I2796" s="6" t="s">
        <v>33</v>
      </c>
      <c r="J2796" s="6" t="s">
        <v>34</v>
      </c>
      <c r="K2796" s="6" t="s">
        <v>42</v>
      </c>
      <c r="L2796" s="6" t="s">
        <v>35</v>
      </c>
      <c r="M2796" s="6" t="s">
        <v>48</v>
      </c>
      <c r="N2796" s="6" t="s">
        <v>49</v>
      </c>
      <c r="O2796" s="6" t="s">
        <v>37</v>
      </c>
      <c r="P2796" s="6" t="s">
        <v>29</v>
      </c>
      <c r="Q2796" s="7" t="s">
        <v>38</v>
      </c>
    </row>
    <row r="2797" spans="1:17" x14ac:dyDescent="0.2">
      <c r="A2797" s="8">
        <v>45779.365978553236</v>
      </c>
      <c r="B2797" s="9">
        <v>3</v>
      </c>
      <c r="C2797" s="10" t="s">
        <v>2577</v>
      </c>
      <c r="D2797" s="10">
        <v>1118</v>
      </c>
      <c r="E2797" s="10" t="s">
        <v>1513</v>
      </c>
      <c r="F2797" s="10" t="s">
        <v>19</v>
      </c>
      <c r="G2797" s="10" t="s">
        <v>40</v>
      </c>
      <c r="H2797" s="10" t="s">
        <v>32</v>
      </c>
      <c r="I2797" s="10" t="s">
        <v>46</v>
      </c>
      <c r="J2797" s="10" t="s">
        <v>47</v>
      </c>
      <c r="K2797" s="10" t="s">
        <v>74</v>
      </c>
      <c r="L2797" s="10" t="s">
        <v>25</v>
      </c>
      <c r="M2797" s="10" t="s">
        <v>26</v>
      </c>
      <c r="N2797" s="10" t="s">
        <v>49</v>
      </c>
      <c r="O2797" s="10" t="s">
        <v>37</v>
      </c>
      <c r="P2797" s="10" t="s">
        <v>50</v>
      </c>
      <c r="Q2797" s="11" t="s">
        <v>38</v>
      </c>
    </row>
    <row r="2798" spans="1:17" x14ac:dyDescent="0.2">
      <c r="A2798" s="4">
        <v>45779.37054275463</v>
      </c>
      <c r="B2798" s="5">
        <v>3</v>
      </c>
      <c r="C2798" s="6" t="s">
        <v>489</v>
      </c>
      <c r="D2798" s="6">
        <v>2202</v>
      </c>
      <c r="E2798" s="6" t="s">
        <v>600</v>
      </c>
      <c r="F2798" s="6" t="s">
        <v>19</v>
      </c>
      <c r="G2798" s="6" t="s">
        <v>45</v>
      </c>
      <c r="H2798" s="6" t="s">
        <v>21</v>
      </c>
      <c r="I2798" s="6" t="s">
        <v>41</v>
      </c>
      <c r="J2798" s="6" t="s">
        <v>79</v>
      </c>
      <c r="K2798" s="6" t="s">
        <v>82</v>
      </c>
      <c r="L2798" s="6" t="s">
        <v>25</v>
      </c>
      <c r="M2798" s="6" t="s">
        <v>48</v>
      </c>
      <c r="N2798" s="6" t="s">
        <v>27</v>
      </c>
      <c r="O2798" s="6" t="s">
        <v>28</v>
      </c>
      <c r="P2798" s="6" t="s">
        <v>80</v>
      </c>
      <c r="Q2798" s="7" t="s">
        <v>30</v>
      </c>
    </row>
    <row r="2799" spans="1:17" x14ac:dyDescent="0.2">
      <c r="A2799" s="8">
        <v>45779.585937187498</v>
      </c>
      <c r="B2799" s="9">
        <v>6</v>
      </c>
      <c r="C2799" s="10" t="s">
        <v>2578</v>
      </c>
      <c r="D2799" s="10">
        <v>1091</v>
      </c>
      <c r="E2799" s="10" t="s">
        <v>476</v>
      </c>
      <c r="F2799" s="10" t="s">
        <v>19</v>
      </c>
      <c r="G2799" s="10" t="s">
        <v>181</v>
      </c>
      <c r="H2799" s="10" t="s">
        <v>32</v>
      </c>
      <c r="I2799" s="10" t="s">
        <v>33</v>
      </c>
      <c r="J2799" s="10" t="s">
        <v>34</v>
      </c>
      <c r="K2799" s="10" t="s">
        <v>24</v>
      </c>
      <c r="L2799" s="10" t="s">
        <v>56</v>
      </c>
      <c r="M2799" s="10" t="s">
        <v>48</v>
      </c>
      <c r="N2799" s="10" t="s">
        <v>49</v>
      </c>
      <c r="O2799" s="10" t="s">
        <v>37</v>
      </c>
      <c r="P2799" s="10" t="s">
        <v>29</v>
      </c>
      <c r="Q2799" s="11" t="s">
        <v>38</v>
      </c>
    </row>
    <row r="2800" spans="1:17" x14ac:dyDescent="0.2">
      <c r="A2800" s="4">
        <v>45779.666323032405</v>
      </c>
      <c r="B2800" s="5">
        <v>8</v>
      </c>
      <c r="C2800" s="6" t="s">
        <v>2579</v>
      </c>
      <c r="D2800" s="6">
        <v>2202</v>
      </c>
      <c r="E2800" s="6" t="s">
        <v>600</v>
      </c>
      <c r="F2800" s="6" t="s">
        <v>19</v>
      </c>
      <c r="G2800" s="6" t="s">
        <v>45</v>
      </c>
      <c r="H2800" s="6" t="s">
        <v>32</v>
      </c>
      <c r="I2800" s="6" t="s">
        <v>41</v>
      </c>
      <c r="J2800" s="6" t="s">
        <v>34</v>
      </c>
      <c r="K2800" s="6" t="s">
        <v>74</v>
      </c>
      <c r="L2800" s="6" t="s">
        <v>25</v>
      </c>
      <c r="M2800" s="6" t="s">
        <v>48</v>
      </c>
      <c r="N2800" s="6" t="s">
        <v>27</v>
      </c>
      <c r="O2800" s="6" t="s">
        <v>37</v>
      </c>
      <c r="P2800" s="6" t="s">
        <v>29</v>
      </c>
      <c r="Q2800" s="7" t="s">
        <v>38</v>
      </c>
    </row>
    <row r="2801" spans="1:17" x14ac:dyDescent="0.2">
      <c r="A2801" s="8">
        <v>45779.693158981478</v>
      </c>
      <c r="B2801" s="9">
        <v>5</v>
      </c>
      <c r="C2801" s="10" t="s">
        <v>2580</v>
      </c>
      <c r="D2801" s="10">
        <v>2341</v>
      </c>
      <c r="E2801" s="10" t="s">
        <v>2581</v>
      </c>
      <c r="F2801" s="10" t="s">
        <v>19</v>
      </c>
      <c r="G2801" s="10" t="s">
        <v>20</v>
      </c>
      <c r="H2801" s="10" t="s">
        <v>21</v>
      </c>
      <c r="I2801" s="10" t="s">
        <v>41</v>
      </c>
      <c r="J2801" s="10" t="s">
        <v>47</v>
      </c>
      <c r="K2801" s="10" t="s">
        <v>24</v>
      </c>
      <c r="L2801" s="10" t="s">
        <v>35</v>
      </c>
      <c r="M2801" s="10" t="s">
        <v>48</v>
      </c>
      <c r="N2801" s="10" t="s">
        <v>27</v>
      </c>
      <c r="O2801" s="10" t="s">
        <v>37</v>
      </c>
      <c r="P2801" s="10" t="s">
        <v>50</v>
      </c>
      <c r="Q2801" s="11" t="s">
        <v>102</v>
      </c>
    </row>
    <row r="2802" spans="1:17" x14ac:dyDescent="0.2">
      <c r="A2802" s="4">
        <v>45779.812700509261</v>
      </c>
      <c r="B2802" s="5">
        <v>4</v>
      </c>
      <c r="C2802" s="6" t="s">
        <v>2582</v>
      </c>
      <c r="D2802" s="6">
        <v>1112</v>
      </c>
      <c r="E2802" s="6" t="s">
        <v>2583</v>
      </c>
      <c r="F2802" s="6" t="s">
        <v>19</v>
      </c>
      <c r="G2802" s="6" t="s">
        <v>20</v>
      </c>
      <c r="H2802" s="6" t="s">
        <v>21</v>
      </c>
      <c r="I2802" s="6" t="s">
        <v>33</v>
      </c>
      <c r="J2802" s="6" t="s">
        <v>34</v>
      </c>
      <c r="K2802" s="6" t="s">
        <v>24</v>
      </c>
      <c r="L2802" s="6" t="s">
        <v>35</v>
      </c>
      <c r="M2802" s="6" t="s">
        <v>26</v>
      </c>
      <c r="N2802" s="6" t="s">
        <v>27</v>
      </c>
      <c r="O2802" s="6" t="s">
        <v>28</v>
      </c>
      <c r="P2802" s="6" t="s">
        <v>60</v>
      </c>
      <c r="Q2802" s="7" t="s">
        <v>38</v>
      </c>
    </row>
    <row r="2803" spans="1:17" x14ac:dyDescent="0.2">
      <c r="A2803" s="8">
        <v>45779.846424444448</v>
      </c>
      <c r="B2803" s="9">
        <v>5</v>
      </c>
      <c r="C2803" s="10" t="s">
        <v>2584</v>
      </c>
      <c r="D2803" s="10">
        <v>1087</v>
      </c>
      <c r="E2803" s="10" t="s">
        <v>2173</v>
      </c>
      <c r="F2803" s="10" t="s">
        <v>19</v>
      </c>
      <c r="G2803" s="10" t="s">
        <v>20</v>
      </c>
      <c r="H2803" s="10" t="s">
        <v>32</v>
      </c>
      <c r="I2803" s="10" t="s">
        <v>33</v>
      </c>
      <c r="J2803" s="10" t="s">
        <v>34</v>
      </c>
      <c r="K2803" s="10" t="s">
        <v>42</v>
      </c>
      <c r="L2803" s="10" t="s">
        <v>25</v>
      </c>
      <c r="M2803" s="10" t="s">
        <v>36</v>
      </c>
      <c r="N2803" s="10" t="s">
        <v>49</v>
      </c>
      <c r="O2803" s="10" t="s">
        <v>37</v>
      </c>
      <c r="P2803" s="10" t="s">
        <v>29</v>
      </c>
      <c r="Q2803" s="11" t="s">
        <v>30</v>
      </c>
    </row>
    <row r="2804" spans="1:17" x14ac:dyDescent="0.2">
      <c r="A2804" s="4">
        <v>45779.918091435189</v>
      </c>
      <c r="B2804" s="5">
        <v>6</v>
      </c>
      <c r="C2804" s="6" t="s">
        <v>2585</v>
      </c>
      <c r="D2804" s="6">
        <v>2121</v>
      </c>
      <c r="E2804" s="6" t="s">
        <v>2004</v>
      </c>
      <c r="F2804" s="6" t="s">
        <v>19</v>
      </c>
      <c r="G2804" s="6" t="s">
        <v>20</v>
      </c>
      <c r="H2804" s="6" t="s">
        <v>65</v>
      </c>
      <c r="I2804" s="6" t="s">
        <v>41</v>
      </c>
      <c r="J2804" s="6" t="s">
        <v>34</v>
      </c>
      <c r="K2804" s="6" t="s">
        <v>42</v>
      </c>
      <c r="L2804" s="6" t="s">
        <v>56</v>
      </c>
      <c r="M2804" s="6" t="s">
        <v>48</v>
      </c>
      <c r="N2804" s="6" t="s">
        <v>66</v>
      </c>
      <c r="O2804" s="6" t="s">
        <v>37</v>
      </c>
      <c r="P2804" s="6" t="s">
        <v>29</v>
      </c>
      <c r="Q2804" s="7" t="s">
        <v>102</v>
      </c>
    </row>
    <row r="2805" spans="1:17" x14ac:dyDescent="0.2">
      <c r="A2805" s="8">
        <v>45779.919693125004</v>
      </c>
      <c r="B2805" s="9">
        <v>5</v>
      </c>
      <c r="C2805" s="10" t="s">
        <v>2585</v>
      </c>
      <c r="D2805" s="10">
        <v>2121</v>
      </c>
      <c r="E2805" s="10" t="s">
        <v>2004</v>
      </c>
      <c r="F2805" s="10" t="s">
        <v>19</v>
      </c>
      <c r="G2805" s="10" t="s">
        <v>20</v>
      </c>
      <c r="H2805" s="10" t="s">
        <v>65</v>
      </c>
      <c r="I2805" s="10" t="s">
        <v>41</v>
      </c>
      <c r="J2805" s="10" t="s">
        <v>34</v>
      </c>
      <c r="K2805" s="10" t="s">
        <v>42</v>
      </c>
      <c r="L2805" s="10" t="s">
        <v>25</v>
      </c>
      <c r="M2805" s="10" t="s">
        <v>48</v>
      </c>
      <c r="N2805" s="10" t="s">
        <v>66</v>
      </c>
      <c r="O2805" s="10" t="s">
        <v>37</v>
      </c>
      <c r="P2805" s="10" t="s">
        <v>50</v>
      </c>
      <c r="Q2805" s="11" t="s">
        <v>102</v>
      </c>
    </row>
    <row r="2806" spans="1:17" x14ac:dyDescent="0.2">
      <c r="A2806" s="4">
        <v>45780.021345300927</v>
      </c>
      <c r="B2806" s="5">
        <v>4</v>
      </c>
      <c r="C2806" s="6" t="s">
        <v>2586</v>
      </c>
      <c r="D2806" s="6">
        <v>1090</v>
      </c>
      <c r="E2806" s="6" t="s">
        <v>167</v>
      </c>
      <c r="F2806" s="6" t="s">
        <v>19</v>
      </c>
      <c r="G2806" s="6" t="s">
        <v>45</v>
      </c>
      <c r="H2806" s="6" t="s">
        <v>65</v>
      </c>
      <c r="I2806" s="6" t="s">
        <v>22</v>
      </c>
      <c r="J2806" s="6" t="s">
        <v>23</v>
      </c>
      <c r="K2806" s="6" t="s">
        <v>42</v>
      </c>
      <c r="L2806" s="6" t="s">
        <v>25</v>
      </c>
      <c r="M2806" s="6" t="s">
        <v>36</v>
      </c>
      <c r="N2806" s="6" t="s">
        <v>27</v>
      </c>
      <c r="O2806" s="6" t="s">
        <v>59</v>
      </c>
      <c r="P2806" s="6" t="s">
        <v>29</v>
      </c>
      <c r="Q2806" s="7" t="s">
        <v>38</v>
      </c>
    </row>
    <row r="2807" spans="1:17" x14ac:dyDescent="0.2">
      <c r="A2807" s="8">
        <v>45780.388274525467</v>
      </c>
      <c r="B2807" s="9">
        <v>5</v>
      </c>
      <c r="C2807" s="10" t="s">
        <v>2587</v>
      </c>
      <c r="D2807" s="10">
        <v>1102</v>
      </c>
      <c r="E2807" s="10" t="s">
        <v>2588</v>
      </c>
      <c r="F2807" s="10" t="s">
        <v>19</v>
      </c>
      <c r="G2807" s="10" t="s">
        <v>20</v>
      </c>
      <c r="H2807" s="10" t="s">
        <v>65</v>
      </c>
      <c r="I2807" s="10" t="s">
        <v>41</v>
      </c>
      <c r="J2807" s="10" t="s">
        <v>23</v>
      </c>
      <c r="K2807" s="10" t="s">
        <v>42</v>
      </c>
      <c r="L2807" s="10" t="s">
        <v>25</v>
      </c>
      <c r="M2807" s="10" t="s">
        <v>43</v>
      </c>
      <c r="N2807" s="10" t="s">
        <v>27</v>
      </c>
      <c r="O2807" s="10" t="s">
        <v>37</v>
      </c>
      <c r="P2807" s="10" t="s">
        <v>29</v>
      </c>
      <c r="Q2807" s="11" t="s">
        <v>61</v>
      </c>
    </row>
    <row r="2808" spans="1:17" x14ac:dyDescent="0.2">
      <c r="A2808" s="4">
        <v>45780.433936412039</v>
      </c>
      <c r="B2808" s="5">
        <v>4</v>
      </c>
      <c r="C2808" s="6" t="s">
        <v>2589</v>
      </c>
      <c r="D2808" s="6">
        <v>1104</v>
      </c>
      <c r="E2808" s="6" t="s">
        <v>980</v>
      </c>
      <c r="F2808" s="6" t="s">
        <v>19</v>
      </c>
      <c r="G2808" s="6" t="s">
        <v>20</v>
      </c>
      <c r="H2808" s="6" t="s">
        <v>32</v>
      </c>
      <c r="I2808" s="6" t="s">
        <v>41</v>
      </c>
      <c r="J2808" s="6" t="s">
        <v>47</v>
      </c>
      <c r="K2808" s="6" t="s">
        <v>82</v>
      </c>
      <c r="L2808" s="6" t="s">
        <v>35</v>
      </c>
      <c r="M2808" s="6" t="s">
        <v>48</v>
      </c>
      <c r="N2808" s="6" t="s">
        <v>58</v>
      </c>
      <c r="O2808" s="6" t="s">
        <v>59</v>
      </c>
      <c r="P2808" s="6" t="s">
        <v>80</v>
      </c>
      <c r="Q2808" s="7" t="s">
        <v>61</v>
      </c>
    </row>
    <row r="2809" spans="1:17" x14ac:dyDescent="0.2">
      <c r="A2809" s="8">
        <v>45780.437151516206</v>
      </c>
      <c r="B2809" s="9">
        <v>8</v>
      </c>
      <c r="C2809" s="10" t="s">
        <v>2590</v>
      </c>
      <c r="D2809" s="10">
        <v>1104</v>
      </c>
      <c r="E2809" s="10" t="s">
        <v>980</v>
      </c>
      <c r="F2809" s="10" t="s">
        <v>19</v>
      </c>
      <c r="G2809" s="10" t="s">
        <v>20</v>
      </c>
      <c r="H2809" s="10" t="s">
        <v>21</v>
      </c>
      <c r="I2809" s="10" t="s">
        <v>41</v>
      </c>
      <c r="J2809" s="10" t="s">
        <v>34</v>
      </c>
      <c r="K2809" s="10" t="s">
        <v>42</v>
      </c>
      <c r="L2809" s="10" t="s">
        <v>35</v>
      </c>
      <c r="M2809" s="10" t="s">
        <v>48</v>
      </c>
      <c r="N2809" s="10" t="s">
        <v>27</v>
      </c>
      <c r="O2809" s="10" t="s">
        <v>37</v>
      </c>
      <c r="P2809" s="10" t="s">
        <v>60</v>
      </c>
      <c r="Q2809" s="11" t="s">
        <v>38</v>
      </c>
    </row>
    <row r="2810" spans="1:17" x14ac:dyDescent="0.2">
      <c r="A2810" s="4">
        <v>45780.446341840274</v>
      </c>
      <c r="B2810" s="5">
        <v>2</v>
      </c>
      <c r="C2810" s="6" t="s">
        <v>2591</v>
      </c>
      <c r="D2810" s="6">
        <v>1234</v>
      </c>
      <c r="E2810" s="6" t="s">
        <v>2173</v>
      </c>
      <c r="F2810" s="6" t="s">
        <v>19</v>
      </c>
      <c r="G2810" s="6" t="s">
        <v>20</v>
      </c>
      <c r="H2810" s="6" t="s">
        <v>21</v>
      </c>
      <c r="I2810" s="6" t="s">
        <v>41</v>
      </c>
      <c r="J2810" s="6" t="s">
        <v>79</v>
      </c>
      <c r="K2810" s="6" t="s">
        <v>74</v>
      </c>
      <c r="L2810" s="6" t="s">
        <v>25</v>
      </c>
      <c r="M2810" s="6" t="s">
        <v>26</v>
      </c>
      <c r="N2810" s="6" t="s">
        <v>58</v>
      </c>
      <c r="O2810" s="6" t="s">
        <v>28</v>
      </c>
      <c r="P2810" s="6" t="s">
        <v>29</v>
      </c>
      <c r="Q2810" s="7" t="s">
        <v>102</v>
      </c>
    </row>
    <row r="2811" spans="1:17" x14ac:dyDescent="0.2">
      <c r="A2811" s="8">
        <v>45780.498379780096</v>
      </c>
      <c r="B2811" s="9">
        <v>4</v>
      </c>
      <c r="C2811" s="10" t="s">
        <v>2592</v>
      </c>
      <c r="D2811" s="10">
        <v>1113</v>
      </c>
      <c r="E2811" s="10" t="s">
        <v>537</v>
      </c>
      <c r="F2811" s="10" t="s">
        <v>19</v>
      </c>
      <c r="G2811" s="10" t="s">
        <v>45</v>
      </c>
      <c r="H2811" s="10" t="s">
        <v>65</v>
      </c>
      <c r="I2811" s="10" t="s">
        <v>22</v>
      </c>
      <c r="J2811" s="10" t="s">
        <v>47</v>
      </c>
      <c r="K2811" s="10" t="s">
        <v>24</v>
      </c>
      <c r="L2811" s="10" t="s">
        <v>35</v>
      </c>
      <c r="M2811" s="10" t="s">
        <v>43</v>
      </c>
      <c r="N2811" s="10" t="s">
        <v>27</v>
      </c>
      <c r="O2811" s="10" t="s">
        <v>37</v>
      </c>
      <c r="P2811" s="10" t="s">
        <v>50</v>
      </c>
      <c r="Q2811" s="11" t="s">
        <v>38</v>
      </c>
    </row>
    <row r="2812" spans="1:17" x14ac:dyDescent="0.2">
      <c r="A2812" s="4">
        <v>45780.541071678235</v>
      </c>
      <c r="B2812" s="5">
        <v>1</v>
      </c>
      <c r="C2812" s="6" t="s">
        <v>211</v>
      </c>
      <c r="D2812" s="6">
        <v>1930</v>
      </c>
      <c r="E2812" s="6" t="s">
        <v>18</v>
      </c>
      <c r="F2812" s="6" t="s">
        <v>19</v>
      </c>
      <c r="G2812" s="6" t="s">
        <v>181</v>
      </c>
      <c r="H2812" s="6" t="s">
        <v>21</v>
      </c>
      <c r="I2812" s="6" t="s">
        <v>41</v>
      </c>
      <c r="J2812" s="6" t="s">
        <v>23</v>
      </c>
      <c r="K2812" s="6" t="s">
        <v>24</v>
      </c>
      <c r="L2812" s="6" t="s">
        <v>25</v>
      </c>
      <c r="M2812" s="6" t="s">
        <v>36</v>
      </c>
      <c r="N2812" s="6" t="s">
        <v>58</v>
      </c>
      <c r="O2812" s="6" t="s">
        <v>28</v>
      </c>
      <c r="P2812" s="6" t="s">
        <v>50</v>
      </c>
      <c r="Q2812" s="7" t="s">
        <v>30</v>
      </c>
    </row>
    <row r="2813" spans="1:17" x14ac:dyDescent="0.2">
      <c r="A2813" s="8">
        <v>45780.766720613421</v>
      </c>
      <c r="B2813" s="9">
        <v>7</v>
      </c>
      <c r="C2813" s="10" t="s">
        <v>242</v>
      </c>
      <c r="D2813" s="10">
        <v>1093</v>
      </c>
      <c r="E2813" s="10" t="s">
        <v>18</v>
      </c>
      <c r="F2813" s="10" t="s">
        <v>19</v>
      </c>
      <c r="G2813" s="10" t="s">
        <v>40</v>
      </c>
      <c r="H2813" s="10" t="s">
        <v>32</v>
      </c>
      <c r="I2813" s="10" t="s">
        <v>33</v>
      </c>
      <c r="J2813" s="10" t="s">
        <v>23</v>
      </c>
      <c r="K2813" s="10" t="s">
        <v>42</v>
      </c>
      <c r="L2813" s="10" t="s">
        <v>56</v>
      </c>
      <c r="M2813" s="10" t="s">
        <v>48</v>
      </c>
      <c r="N2813" s="10" t="s">
        <v>27</v>
      </c>
      <c r="O2813" s="10" t="s">
        <v>37</v>
      </c>
      <c r="P2813" s="10" t="s">
        <v>29</v>
      </c>
      <c r="Q2813" s="11" t="s">
        <v>38</v>
      </c>
    </row>
    <row r="2814" spans="1:17" x14ac:dyDescent="0.2">
      <c r="A2814" s="4">
        <v>45781.341667569446</v>
      </c>
      <c r="B2814" s="5">
        <v>8</v>
      </c>
      <c r="C2814" s="6" t="s">
        <v>2158</v>
      </c>
      <c r="D2814" s="6">
        <v>1107</v>
      </c>
      <c r="E2814" s="6" t="s">
        <v>137</v>
      </c>
      <c r="F2814" s="6" t="s">
        <v>19</v>
      </c>
      <c r="G2814" s="6" t="s">
        <v>20</v>
      </c>
      <c r="H2814" s="6" t="s">
        <v>32</v>
      </c>
      <c r="I2814" s="6" t="s">
        <v>41</v>
      </c>
      <c r="J2814" s="6" t="s">
        <v>34</v>
      </c>
      <c r="K2814" s="6" t="s">
        <v>74</v>
      </c>
      <c r="L2814" s="6" t="s">
        <v>35</v>
      </c>
      <c r="M2814" s="6" t="s">
        <v>43</v>
      </c>
      <c r="N2814" s="6" t="s">
        <v>27</v>
      </c>
      <c r="O2814" s="6" t="s">
        <v>37</v>
      </c>
      <c r="P2814" s="6" t="s">
        <v>29</v>
      </c>
      <c r="Q2814" s="7" t="s">
        <v>38</v>
      </c>
    </row>
    <row r="2815" spans="1:17" x14ac:dyDescent="0.2">
      <c r="A2815" s="8">
        <v>45781.39290604167</v>
      </c>
      <c r="B2815" s="9">
        <v>4</v>
      </c>
      <c r="C2815" s="10" t="s">
        <v>2593</v>
      </c>
      <c r="D2815" s="10">
        <v>1107</v>
      </c>
      <c r="E2815" s="10" t="s">
        <v>137</v>
      </c>
      <c r="F2815" s="10" t="s">
        <v>19</v>
      </c>
      <c r="G2815" s="10" t="s">
        <v>40</v>
      </c>
      <c r="H2815" s="10" t="s">
        <v>21</v>
      </c>
      <c r="I2815" s="10" t="s">
        <v>22</v>
      </c>
      <c r="J2815" s="10" t="s">
        <v>47</v>
      </c>
      <c r="K2815" s="10" t="s">
        <v>82</v>
      </c>
      <c r="L2815" s="10" t="s">
        <v>25</v>
      </c>
      <c r="M2815" s="10" t="s">
        <v>48</v>
      </c>
      <c r="N2815" s="10" t="s">
        <v>27</v>
      </c>
      <c r="O2815" s="10" t="s">
        <v>59</v>
      </c>
      <c r="P2815" s="10" t="s">
        <v>29</v>
      </c>
      <c r="Q2815" s="11" t="s">
        <v>38</v>
      </c>
    </row>
    <row r="2816" spans="1:17" x14ac:dyDescent="0.2">
      <c r="A2816" s="4">
        <v>45781.454544895838</v>
      </c>
      <c r="B2816" s="5">
        <v>5</v>
      </c>
      <c r="C2816" s="6" t="s">
        <v>2594</v>
      </c>
      <c r="D2816" s="6">
        <v>1092</v>
      </c>
      <c r="E2816" s="6" t="s">
        <v>684</v>
      </c>
      <c r="F2816" s="6" t="s">
        <v>19</v>
      </c>
      <c r="G2816" s="6" t="s">
        <v>40</v>
      </c>
      <c r="H2816" s="6" t="s">
        <v>73</v>
      </c>
      <c r="I2816" s="6" t="s">
        <v>22</v>
      </c>
      <c r="J2816" s="6" t="s">
        <v>23</v>
      </c>
      <c r="K2816" s="6" t="s">
        <v>42</v>
      </c>
      <c r="L2816" s="6" t="s">
        <v>35</v>
      </c>
      <c r="M2816" s="6" t="s">
        <v>48</v>
      </c>
      <c r="N2816" s="6" t="s">
        <v>49</v>
      </c>
      <c r="O2816" s="6" t="s">
        <v>28</v>
      </c>
      <c r="P2816" s="6" t="s">
        <v>29</v>
      </c>
      <c r="Q2816" s="7" t="s">
        <v>38</v>
      </c>
    </row>
    <row r="2817" spans="1:17" x14ac:dyDescent="0.2">
      <c r="A2817" s="8">
        <v>45781.467160520835</v>
      </c>
      <c r="B2817" s="9">
        <v>4</v>
      </c>
      <c r="C2817" s="10" t="s">
        <v>1753</v>
      </c>
      <c r="D2817" s="10">
        <v>1107</v>
      </c>
      <c r="E2817" s="10" t="s">
        <v>137</v>
      </c>
      <c r="F2817" s="10" t="s">
        <v>19</v>
      </c>
      <c r="G2817" s="10" t="s">
        <v>20</v>
      </c>
      <c r="H2817" s="10" t="s">
        <v>32</v>
      </c>
      <c r="I2817" s="10" t="s">
        <v>46</v>
      </c>
      <c r="J2817" s="10" t="s">
        <v>47</v>
      </c>
      <c r="K2817" s="10" t="s">
        <v>74</v>
      </c>
      <c r="L2817" s="10" t="s">
        <v>35</v>
      </c>
      <c r="M2817" s="10" t="s">
        <v>48</v>
      </c>
      <c r="N2817" s="10" t="s">
        <v>66</v>
      </c>
      <c r="O2817" s="10" t="s">
        <v>28</v>
      </c>
      <c r="P2817" s="10" t="s">
        <v>29</v>
      </c>
      <c r="Q2817" s="11" t="s">
        <v>30</v>
      </c>
    </row>
    <row r="2818" spans="1:17" x14ac:dyDescent="0.2">
      <c r="A2818" s="4">
        <v>45781.475242881948</v>
      </c>
      <c r="B2818" s="5">
        <v>9</v>
      </c>
      <c r="C2818" s="6" t="s">
        <v>2595</v>
      </c>
      <c r="D2818" s="6">
        <v>1107</v>
      </c>
      <c r="E2818" s="6" t="s">
        <v>1529</v>
      </c>
      <c r="F2818" s="6" t="s">
        <v>19</v>
      </c>
      <c r="G2818" s="6" t="s">
        <v>20</v>
      </c>
      <c r="H2818" s="6" t="s">
        <v>32</v>
      </c>
      <c r="I2818" s="6" t="s">
        <v>41</v>
      </c>
      <c r="J2818" s="6" t="s">
        <v>34</v>
      </c>
      <c r="K2818" s="6" t="s">
        <v>42</v>
      </c>
      <c r="L2818" s="6" t="s">
        <v>25</v>
      </c>
      <c r="M2818" s="6" t="s">
        <v>48</v>
      </c>
      <c r="N2818" s="6" t="s">
        <v>27</v>
      </c>
      <c r="O2818" s="6" t="s">
        <v>37</v>
      </c>
      <c r="P2818" s="6" t="s">
        <v>29</v>
      </c>
      <c r="Q2818" s="7" t="s">
        <v>38</v>
      </c>
    </row>
    <row r="2819" spans="1:17" x14ac:dyDescent="0.2">
      <c r="A2819" s="8">
        <v>45781.525741087964</v>
      </c>
      <c r="B2819" s="9">
        <v>2</v>
      </c>
      <c r="C2819" s="10" t="s">
        <v>2596</v>
      </c>
      <c r="D2819" s="10">
        <v>1925</v>
      </c>
      <c r="E2819" s="10" t="s">
        <v>1983</v>
      </c>
      <c r="F2819" s="10" t="s">
        <v>19</v>
      </c>
      <c r="G2819" s="10" t="s">
        <v>45</v>
      </c>
      <c r="H2819" s="10" t="s">
        <v>21</v>
      </c>
      <c r="I2819" s="10" t="s">
        <v>46</v>
      </c>
      <c r="J2819" s="10" t="s">
        <v>34</v>
      </c>
      <c r="K2819" s="10" t="s">
        <v>24</v>
      </c>
      <c r="L2819" s="10" t="s">
        <v>56</v>
      </c>
      <c r="M2819" s="10" t="s">
        <v>26</v>
      </c>
      <c r="N2819" s="10" t="s">
        <v>58</v>
      </c>
      <c r="O2819" s="10" t="s">
        <v>28</v>
      </c>
      <c r="P2819" s="10" t="s">
        <v>80</v>
      </c>
      <c r="Q2819" s="11" t="s">
        <v>38</v>
      </c>
    </row>
    <row r="2820" spans="1:17" x14ac:dyDescent="0.2">
      <c r="A2820" s="4">
        <v>45781.604464953707</v>
      </c>
      <c r="B2820" s="5">
        <v>4</v>
      </c>
      <c r="C2820" s="6" t="s">
        <v>2597</v>
      </c>
      <c r="D2820" s="6">
        <v>1093</v>
      </c>
      <c r="E2820" s="6" t="s">
        <v>18</v>
      </c>
      <c r="F2820" s="6" t="s">
        <v>19</v>
      </c>
      <c r="G2820" s="6" t="s">
        <v>45</v>
      </c>
      <c r="H2820" s="6" t="s">
        <v>73</v>
      </c>
      <c r="I2820" s="6" t="s">
        <v>46</v>
      </c>
      <c r="J2820" s="6" t="s">
        <v>23</v>
      </c>
      <c r="K2820" s="6" t="s">
        <v>74</v>
      </c>
      <c r="L2820" s="6" t="s">
        <v>35</v>
      </c>
      <c r="M2820" s="6" t="s">
        <v>48</v>
      </c>
      <c r="N2820" s="6" t="s">
        <v>58</v>
      </c>
      <c r="O2820" s="6" t="s">
        <v>59</v>
      </c>
      <c r="P2820" s="6" t="s">
        <v>29</v>
      </c>
      <c r="Q2820" s="7" t="s">
        <v>38</v>
      </c>
    </row>
    <row r="2821" spans="1:17" x14ac:dyDescent="0.2">
      <c r="A2821" s="8">
        <v>45781.605132349534</v>
      </c>
      <c r="B2821" s="9">
        <v>2</v>
      </c>
      <c r="C2821" s="10" t="s">
        <v>2597</v>
      </c>
      <c r="D2821" s="10">
        <v>1093</v>
      </c>
      <c r="E2821" s="10" t="s">
        <v>18</v>
      </c>
      <c r="F2821" s="10" t="s">
        <v>19</v>
      </c>
      <c r="G2821" s="10" t="s">
        <v>45</v>
      </c>
      <c r="H2821" s="10" t="s">
        <v>21</v>
      </c>
      <c r="I2821" s="10" t="s">
        <v>41</v>
      </c>
      <c r="J2821" s="10" t="s">
        <v>47</v>
      </c>
      <c r="K2821" s="10" t="s">
        <v>24</v>
      </c>
      <c r="L2821" s="10" t="s">
        <v>56</v>
      </c>
      <c r="M2821" s="10" t="s">
        <v>48</v>
      </c>
      <c r="N2821" s="10" t="s">
        <v>58</v>
      </c>
      <c r="O2821" s="10" t="s">
        <v>28</v>
      </c>
      <c r="P2821" s="10" t="s">
        <v>80</v>
      </c>
      <c r="Q2821" s="11" t="s">
        <v>30</v>
      </c>
    </row>
    <row r="2822" spans="1:17" x14ac:dyDescent="0.2">
      <c r="A2822" s="4">
        <v>45781.836940706024</v>
      </c>
      <c r="B2822" s="5">
        <v>2</v>
      </c>
      <c r="C2822" s="6" t="s">
        <v>2598</v>
      </c>
      <c r="D2822" s="6">
        <v>1103</v>
      </c>
      <c r="E2822" s="6" t="s">
        <v>537</v>
      </c>
      <c r="F2822" s="6" t="s">
        <v>19</v>
      </c>
      <c r="G2822" s="6" t="s">
        <v>45</v>
      </c>
      <c r="H2822" s="6" t="s">
        <v>73</v>
      </c>
      <c r="I2822" s="6" t="s">
        <v>46</v>
      </c>
      <c r="J2822" s="6" t="s">
        <v>34</v>
      </c>
      <c r="K2822" s="6" t="s">
        <v>42</v>
      </c>
      <c r="L2822" s="6" t="s">
        <v>25</v>
      </c>
      <c r="M2822" s="6" t="s">
        <v>26</v>
      </c>
      <c r="N2822" s="6" t="s">
        <v>58</v>
      </c>
      <c r="O2822" s="6" t="s">
        <v>28</v>
      </c>
      <c r="P2822" s="6" t="s">
        <v>80</v>
      </c>
      <c r="Q2822" s="7" t="s">
        <v>30</v>
      </c>
    </row>
    <row r="2823" spans="1:17" x14ac:dyDescent="0.2">
      <c r="A2823" s="8">
        <v>45781.83943010417</v>
      </c>
      <c r="B2823" s="9">
        <v>7</v>
      </c>
      <c r="C2823" s="10" t="s">
        <v>2599</v>
      </c>
      <c r="D2823" s="10">
        <v>1093</v>
      </c>
      <c r="E2823" s="10" t="s">
        <v>18</v>
      </c>
      <c r="F2823" s="10" t="s">
        <v>19</v>
      </c>
      <c r="G2823" s="10" t="s">
        <v>45</v>
      </c>
      <c r="H2823" s="10" t="s">
        <v>32</v>
      </c>
      <c r="I2823" s="10" t="s">
        <v>33</v>
      </c>
      <c r="J2823" s="10" t="s">
        <v>34</v>
      </c>
      <c r="K2823" s="10" t="s">
        <v>42</v>
      </c>
      <c r="L2823" s="10" t="s">
        <v>35</v>
      </c>
      <c r="M2823" s="10" t="s">
        <v>43</v>
      </c>
      <c r="N2823" s="10" t="s">
        <v>27</v>
      </c>
      <c r="O2823" s="10" t="s">
        <v>28</v>
      </c>
      <c r="P2823" s="10" t="s">
        <v>29</v>
      </c>
      <c r="Q2823" s="11" t="s">
        <v>38</v>
      </c>
    </row>
    <row r="2824" spans="1:17" x14ac:dyDescent="0.2">
      <c r="A2824" s="4">
        <v>45781.869004884255</v>
      </c>
      <c r="B2824" s="5">
        <v>4</v>
      </c>
      <c r="C2824" s="6" t="s">
        <v>2600</v>
      </c>
      <c r="D2824" s="6">
        <v>1113</v>
      </c>
      <c r="E2824" s="6" t="s">
        <v>537</v>
      </c>
      <c r="F2824" s="6" t="s">
        <v>19</v>
      </c>
      <c r="G2824" s="6" t="s">
        <v>45</v>
      </c>
      <c r="H2824" s="6" t="s">
        <v>65</v>
      </c>
      <c r="I2824" s="6" t="s">
        <v>41</v>
      </c>
      <c r="J2824" s="6" t="s">
        <v>47</v>
      </c>
      <c r="K2824" s="6" t="s">
        <v>42</v>
      </c>
      <c r="L2824" s="6" t="s">
        <v>35</v>
      </c>
      <c r="M2824" s="6" t="s">
        <v>36</v>
      </c>
      <c r="N2824" s="6" t="s">
        <v>58</v>
      </c>
      <c r="O2824" s="6" t="s">
        <v>59</v>
      </c>
      <c r="P2824" s="6" t="s">
        <v>29</v>
      </c>
      <c r="Q2824" s="7" t="s">
        <v>61</v>
      </c>
    </row>
    <row r="2825" spans="1:17" x14ac:dyDescent="0.2">
      <c r="A2825" s="8">
        <v>45781.916180092594</v>
      </c>
      <c r="B2825" s="9">
        <v>3</v>
      </c>
      <c r="C2825" s="10" t="s">
        <v>2601</v>
      </c>
      <c r="D2825" s="10">
        <v>1093</v>
      </c>
      <c r="E2825" s="10" t="s">
        <v>18</v>
      </c>
      <c r="F2825" s="10" t="s">
        <v>19</v>
      </c>
      <c r="G2825" s="10" t="s">
        <v>40</v>
      </c>
      <c r="H2825" s="10" t="s">
        <v>32</v>
      </c>
      <c r="I2825" s="10" t="s">
        <v>22</v>
      </c>
      <c r="J2825" s="10" t="s">
        <v>23</v>
      </c>
      <c r="K2825" s="10" t="s">
        <v>24</v>
      </c>
      <c r="L2825" s="10" t="s">
        <v>35</v>
      </c>
      <c r="M2825" s="10" t="s">
        <v>26</v>
      </c>
      <c r="N2825" s="10" t="s">
        <v>27</v>
      </c>
      <c r="O2825" s="10" t="s">
        <v>28</v>
      </c>
      <c r="P2825" s="10" t="s">
        <v>80</v>
      </c>
      <c r="Q2825" s="11" t="s">
        <v>30</v>
      </c>
    </row>
    <row r="2826" spans="1:17" x14ac:dyDescent="0.2">
      <c r="A2826" s="4">
        <v>45781.91872869213</v>
      </c>
      <c r="B2826" s="5">
        <v>10</v>
      </c>
      <c r="C2826" s="6" t="s">
        <v>2601</v>
      </c>
      <c r="D2826" s="6">
        <v>1093</v>
      </c>
      <c r="E2826" s="6" t="s">
        <v>18</v>
      </c>
      <c r="F2826" s="6" t="s">
        <v>19</v>
      </c>
      <c r="G2826" s="6" t="s">
        <v>40</v>
      </c>
      <c r="H2826" s="6" t="s">
        <v>32</v>
      </c>
      <c r="I2826" s="6" t="s">
        <v>41</v>
      </c>
      <c r="J2826" s="6" t="s">
        <v>34</v>
      </c>
      <c r="K2826" s="6" t="s">
        <v>42</v>
      </c>
      <c r="L2826" s="6" t="s">
        <v>35</v>
      </c>
      <c r="M2826" s="6" t="s">
        <v>48</v>
      </c>
      <c r="N2826" s="6" t="s">
        <v>27</v>
      </c>
      <c r="O2826" s="6" t="s">
        <v>37</v>
      </c>
      <c r="P2826" s="6" t="s">
        <v>29</v>
      </c>
      <c r="Q2826" s="7" t="s">
        <v>38</v>
      </c>
    </row>
    <row r="2827" spans="1:17" x14ac:dyDescent="0.2">
      <c r="A2827" s="8">
        <v>45782.059724270832</v>
      </c>
      <c r="B2827" s="9">
        <v>6</v>
      </c>
      <c r="C2827" s="10" t="s">
        <v>2602</v>
      </c>
      <c r="D2827" s="10">
        <v>1107</v>
      </c>
      <c r="E2827" s="10" t="s">
        <v>137</v>
      </c>
      <c r="F2827" s="10" t="s">
        <v>19</v>
      </c>
      <c r="G2827" s="10" t="s">
        <v>20</v>
      </c>
      <c r="H2827" s="10" t="s">
        <v>32</v>
      </c>
      <c r="I2827" s="10" t="s">
        <v>22</v>
      </c>
      <c r="J2827" s="10" t="s">
        <v>23</v>
      </c>
      <c r="K2827" s="10" t="s">
        <v>42</v>
      </c>
      <c r="L2827" s="10" t="s">
        <v>25</v>
      </c>
      <c r="M2827" s="10" t="s">
        <v>43</v>
      </c>
      <c r="N2827" s="10" t="s">
        <v>27</v>
      </c>
      <c r="O2827" s="10" t="s">
        <v>37</v>
      </c>
      <c r="P2827" s="10" t="s">
        <v>29</v>
      </c>
      <c r="Q2827" s="11" t="s">
        <v>38</v>
      </c>
    </row>
    <row r="2828" spans="1:17" x14ac:dyDescent="0.2">
      <c r="A2828" s="4">
        <v>45782.316736631939</v>
      </c>
      <c r="B2828" s="5">
        <v>5</v>
      </c>
      <c r="C2828" s="6" t="s">
        <v>2603</v>
      </c>
      <c r="D2828" s="6">
        <v>1087</v>
      </c>
      <c r="E2828" s="6" t="s">
        <v>2173</v>
      </c>
      <c r="F2828" s="6" t="s">
        <v>19</v>
      </c>
      <c r="G2828" s="6" t="s">
        <v>45</v>
      </c>
      <c r="H2828" s="6" t="s">
        <v>65</v>
      </c>
      <c r="I2828" s="6" t="s">
        <v>41</v>
      </c>
      <c r="J2828" s="6" t="s">
        <v>34</v>
      </c>
      <c r="K2828" s="6" t="s">
        <v>82</v>
      </c>
      <c r="L2828" s="6" t="s">
        <v>25</v>
      </c>
      <c r="M2828" s="6" t="s">
        <v>48</v>
      </c>
      <c r="N2828" s="6" t="s">
        <v>27</v>
      </c>
      <c r="O2828" s="6" t="s">
        <v>28</v>
      </c>
      <c r="P2828" s="6" t="s">
        <v>29</v>
      </c>
      <c r="Q2828" s="7" t="s">
        <v>30</v>
      </c>
    </row>
    <row r="2829" spans="1:17" x14ac:dyDescent="0.2">
      <c r="A2829" s="8">
        <v>45782.318500601847</v>
      </c>
      <c r="B2829" s="9">
        <v>10</v>
      </c>
      <c r="C2829" s="10" t="s">
        <v>2603</v>
      </c>
      <c r="D2829" s="10">
        <v>1087</v>
      </c>
      <c r="E2829" s="10" t="s">
        <v>2173</v>
      </c>
      <c r="F2829" s="10" t="s">
        <v>19</v>
      </c>
      <c r="G2829" s="10" t="s">
        <v>45</v>
      </c>
      <c r="H2829" s="10" t="s">
        <v>32</v>
      </c>
      <c r="I2829" s="10" t="s">
        <v>41</v>
      </c>
      <c r="J2829" s="10" t="s">
        <v>34</v>
      </c>
      <c r="K2829" s="10" t="s">
        <v>42</v>
      </c>
      <c r="L2829" s="10" t="s">
        <v>35</v>
      </c>
      <c r="M2829" s="10" t="s">
        <v>48</v>
      </c>
      <c r="N2829" s="10" t="s">
        <v>27</v>
      </c>
      <c r="O2829" s="10" t="s">
        <v>37</v>
      </c>
      <c r="P2829" s="10" t="s">
        <v>29</v>
      </c>
      <c r="Q2829" s="11" t="s">
        <v>38</v>
      </c>
    </row>
    <row r="2830" spans="1:17" x14ac:dyDescent="0.2">
      <c r="A2830" s="4">
        <v>45782.531794328708</v>
      </c>
      <c r="B2830" s="5">
        <v>6</v>
      </c>
      <c r="C2830" s="6" t="s">
        <v>2604</v>
      </c>
      <c r="D2830" s="6">
        <v>1107</v>
      </c>
      <c r="E2830" s="6" t="s">
        <v>137</v>
      </c>
      <c r="F2830" s="6" t="s">
        <v>19</v>
      </c>
      <c r="G2830" s="6" t="s">
        <v>45</v>
      </c>
      <c r="H2830" s="6" t="s">
        <v>65</v>
      </c>
      <c r="I2830" s="6" t="s">
        <v>41</v>
      </c>
      <c r="J2830" s="6" t="s">
        <v>47</v>
      </c>
      <c r="K2830" s="6" t="s">
        <v>82</v>
      </c>
      <c r="L2830" s="6" t="s">
        <v>35</v>
      </c>
      <c r="M2830" s="6" t="s">
        <v>48</v>
      </c>
      <c r="N2830" s="6" t="s">
        <v>27</v>
      </c>
      <c r="O2830" s="6" t="s">
        <v>28</v>
      </c>
      <c r="P2830" s="6" t="s">
        <v>29</v>
      </c>
      <c r="Q2830" s="7" t="s">
        <v>38</v>
      </c>
    </row>
    <row r="2831" spans="1:17" x14ac:dyDescent="0.2">
      <c r="A2831" s="8">
        <v>45782.691230798606</v>
      </c>
      <c r="B2831" s="9">
        <v>8</v>
      </c>
      <c r="C2831" s="10" t="s">
        <v>2605</v>
      </c>
      <c r="D2831" s="10">
        <v>1135</v>
      </c>
      <c r="E2831" s="10" t="s">
        <v>812</v>
      </c>
      <c r="F2831" s="10" t="s">
        <v>19</v>
      </c>
      <c r="G2831" s="10" t="s">
        <v>20</v>
      </c>
      <c r="H2831" s="10" t="s">
        <v>32</v>
      </c>
      <c r="I2831" s="10" t="s">
        <v>41</v>
      </c>
      <c r="J2831" s="10" t="s">
        <v>34</v>
      </c>
      <c r="K2831" s="10" t="s">
        <v>42</v>
      </c>
      <c r="L2831" s="10" t="s">
        <v>56</v>
      </c>
      <c r="M2831" s="10" t="s">
        <v>48</v>
      </c>
      <c r="N2831" s="10" t="s">
        <v>49</v>
      </c>
      <c r="O2831" s="10" t="s">
        <v>37</v>
      </c>
      <c r="P2831" s="10" t="s">
        <v>29</v>
      </c>
      <c r="Q2831" s="11" t="s">
        <v>38</v>
      </c>
    </row>
    <row r="2832" spans="1:17" x14ac:dyDescent="0.2">
      <c r="A2832" s="4">
        <v>45782.693286469905</v>
      </c>
      <c r="B2832" s="5">
        <v>10</v>
      </c>
      <c r="C2832" s="6" t="s">
        <v>2605</v>
      </c>
      <c r="D2832" s="6">
        <v>1135</v>
      </c>
      <c r="E2832" s="6" t="s">
        <v>812</v>
      </c>
      <c r="F2832" s="6" t="s">
        <v>19</v>
      </c>
      <c r="G2832" s="6" t="s">
        <v>20</v>
      </c>
      <c r="H2832" s="6" t="s">
        <v>32</v>
      </c>
      <c r="I2832" s="6" t="s">
        <v>41</v>
      </c>
      <c r="J2832" s="6" t="s">
        <v>34</v>
      </c>
      <c r="K2832" s="6" t="s">
        <v>42</v>
      </c>
      <c r="L2832" s="6" t="s">
        <v>35</v>
      </c>
      <c r="M2832" s="6" t="s">
        <v>48</v>
      </c>
      <c r="N2832" s="6" t="s">
        <v>27</v>
      </c>
      <c r="O2832" s="6" t="s">
        <v>37</v>
      </c>
      <c r="P2832" s="6" t="s">
        <v>29</v>
      </c>
      <c r="Q2832" s="7" t="s">
        <v>38</v>
      </c>
    </row>
    <row r="2833" spans="1:17" x14ac:dyDescent="0.2">
      <c r="A2833" s="8">
        <v>45782.701320405089</v>
      </c>
      <c r="B2833" s="9">
        <v>10</v>
      </c>
      <c r="C2833" s="10" t="s">
        <v>2606</v>
      </c>
      <c r="D2833" s="10">
        <v>1108</v>
      </c>
      <c r="E2833" s="10" t="s">
        <v>975</v>
      </c>
      <c r="F2833" s="10" t="s">
        <v>19</v>
      </c>
      <c r="G2833" s="10" t="s">
        <v>45</v>
      </c>
      <c r="H2833" s="10" t="s">
        <v>32</v>
      </c>
      <c r="I2833" s="10" t="s">
        <v>41</v>
      </c>
      <c r="J2833" s="10" t="s">
        <v>34</v>
      </c>
      <c r="K2833" s="10" t="s">
        <v>42</v>
      </c>
      <c r="L2833" s="10" t="s">
        <v>35</v>
      </c>
      <c r="M2833" s="10" t="s">
        <v>48</v>
      </c>
      <c r="N2833" s="10" t="s">
        <v>27</v>
      </c>
      <c r="O2833" s="10" t="s">
        <v>37</v>
      </c>
      <c r="P2833" s="10" t="s">
        <v>29</v>
      </c>
      <c r="Q2833" s="11" t="s">
        <v>38</v>
      </c>
    </row>
    <row r="2834" spans="1:17" x14ac:dyDescent="0.2">
      <c r="A2834" s="4">
        <v>45782.851432430558</v>
      </c>
      <c r="B2834" s="5">
        <v>6</v>
      </c>
      <c r="C2834" s="6" t="s">
        <v>2607</v>
      </c>
      <c r="D2834" s="6">
        <v>1093</v>
      </c>
      <c r="E2834" s="6" t="s">
        <v>18</v>
      </c>
      <c r="F2834" s="6" t="s">
        <v>19</v>
      </c>
      <c r="G2834" s="6" t="s">
        <v>181</v>
      </c>
      <c r="H2834" s="6" t="s">
        <v>32</v>
      </c>
      <c r="I2834" s="6" t="s">
        <v>46</v>
      </c>
      <c r="J2834" s="6" t="s">
        <v>47</v>
      </c>
      <c r="K2834" s="6" t="s">
        <v>42</v>
      </c>
      <c r="L2834" s="6" t="s">
        <v>56</v>
      </c>
      <c r="M2834" s="6" t="s">
        <v>48</v>
      </c>
      <c r="N2834" s="6" t="s">
        <v>27</v>
      </c>
      <c r="O2834" s="6" t="s">
        <v>28</v>
      </c>
      <c r="P2834" s="6" t="s">
        <v>29</v>
      </c>
      <c r="Q2834" s="7" t="s">
        <v>38</v>
      </c>
    </row>
    <row r="2835" spans="1:17" x14ac:dyDescent="0.2">
      <c r="A2835" s="8">
        <v>45783.708245104164</v>
      </c>
      <c r="B2835" s="9">
        <v>5</v>
      </c>
      <c r="C2835" s="10" t="s">
        <v>679</v>
      </c>
      <c r="D2835" s="10" t="s">
        <v>2608</v>
      </c>
      <c r="E2835" s="10" t="s">
        <v>2173</v>
      </c>
      <c r="F2835" s="10" t="s">
        <v>19</v>
      </c>
      <c r="G2835" s="10" t="s">
        <v>20</v>
      </c>
      <c r="H2835" s="10" t="s">
        <v>73</v>
      </c>
      <c r="I2835" s="10" t="s">
        <v>33</v>
      </c>
      <c r="J2835" s="10" t="s">
        <v>47</v>
      </c>
      <c r="K2835" s="10" t="s">
        <v>42</v>
      </c>
      <c r="L2835" s="10" t="s">
        <v>56</v>
      </c>
      <c r="M2835" s="10" t="s">
        <v>36</v>
      </c>
      <c r="N2835" s="10" t="s">
        <v>27</v>
      </c>
      <c r="O2835" s="10" t="s">
        <v>37</v>
      </c>
      <c r="P2835" s="10" t="s">
        <v>29</v>
      </c>
      <c r="Q2835" s="11" t="s">
        <v>38</v>
      </c>
    </row>
    <row r="2836" spans="1:17" x14ac:dyDescent="0.2">
      <c r="A2836" s="4">
        <v>45783.753037349539</v>
      </c>
      <c r="B2836" s="5">
        <v>2</v>
      </c>
      <c r="C2836" s="6" t="s">
        <v>2609</v>
      </c>
      <c r="D2836" s="6">
        <v>1093</v>
      </c>
      <c r="E2836" s="6" t="s">
        <v>18</v>
      </c>
      <c r="F2836" s="6" t="s">
        <v>19</v>
      </c>
      <c r="G2836" s="6" t="s">
        <v>181</v>
      </c>
      <c r="H2836" s="6" t="s">
        <v>73</v>
      </c>
      <c r="I2836" s="6" t="s">
        <v>22</v>
      </c>
      <c r="J2836" s="6" t="s">
        <v>23</v>
      </c>
      <c r="K2836" s="6" t="s">
        <v>82</v>
      </c>
      <c r="L2836" s="6" t="s">
        <v>25</v>
      </c>
      <c r="M2836" s="6" t="s">
        <v>48</v>
      </c>
      <c r="N2836" s="6" t="s">
        <v>27</v>
      </c>
      <c r="O2836" s="6" t="s">
        <v>28</v>
      </c>
      <c r="P2836" s="6" t="s">
        <v>60</v>
      </c>
      <c r="Q2836" s="7" t="s">
        <v>102</v>
      </c>
    </row>
    <row r="2837" spans="1:17" x14ac:dyDescent="0.2">
      <c r="A2837" s="8">
        <v>45783.837338495374</v>
      </c>
      <c r="B2837" s="9">
        <v>2</v>
      </c>
      <c r="C2837" s="10" t="s">
        <v>2610</v>
      </c>
      <c r="D2837" s="10">
        <v>1109</v>
      </c>
      <c r="E2837" s="10" t="s">
        <v>1288</v>
      </c>
      <c r="F2837" s="10" t="s">
        <v>19</v>
      </c>
      <c r="G2837" s="10" t="s">
        <v>20</v>
      </c>
      <c r="H2837" s="10" t="s">
        <v>65</v>
      </c>
      <c r="I2837" s="10" t="s">
        <v>22</v>
      </c>
      <c r="J2837" s="10" t="s">
        <v>23</v>
      </c>
      <c r="K2837" s="10" t="s">
        <v>74</v>
      </c>
      <c r="L2837" s="10" t="s">
        <v>35</v>
      </c>
      <c r="M2837" s="10" t="s">
        <v>43</v>
      </c>
      <c r="N2837" s="10" t="s">
        <v>58</v>
      </c>
      <c r="O2837" s="10" t="s">
        <v>37</v>
      </c>
      <c r="P2837" s="10" t="s">
        <v>80</v>
      </c>
      <c r="Q2837" s="11" t="s">
        <v>61</v>
      </c>
    </row>
    <row r="2838" spans="1:17" x14ac:dyDescent="0.2">
      <c r="A2838" s="4">
        <v>45784.417885706018</v>
      </c>
      <c r="B2838" s="5">
        <v>6</v>
      </c>
      <c r="C2838" s="6" t="s">
        <v>2611</v>
      </c>
      <c r="D2838" s="6">
        <v>1093</v>
      </c>
      <c r="E2838" s="6" t="s">
        <v>18</v>
      </c>
      <c r="F2838" s="6" t="s">
        <v>19</v>
      </c>
      <c r="G2838" s="6" t="s">
        <v>20</v>
      </c>
      <c r="H2838" s="6" t="s">
        <v>32</v>
      </c>
      <c r="I2838" s="6" t="s">
        <v>33</v>
      </c>
      <c r="J2838" s="6" t="s">
        <v>23</v>
      </c>
      <c r="K2838" s="6" t="s">
        <v>24</v>
      </c>
      <c r="L2838" s="6" t="s">
        <v>35</v>
      </c>
      <c r="M2838" s="6" t="s">
        <v>48</v>
      </c>
      <c r="N2838" s="6" t="s">
        <v>66</v>
      </c>
      <c r="O2838" s="6" t="s">
        <v>37</v>
      </c>
      <c r="P2838" s="6" t="s">
        <v>29</v>
      </c>
      <c r="Q2838" s="7" t="s">
        <v>38</v>
      </c>
    </row>
    <row r="2839" spans="1:17" x14ac:dyDescent="0.2">
      <c r="A2839" s="8">
        <v>45784.820913425923</v>
      </c>
      <c r="B2839" s="9">
        <v>2</v>
      </c>
      <c r="C2839" s="10" t="s">
        <v>2612</v>
      </c>
      <c r="D2839" s="10">
        <v>110</v>
      </c>
      <c r="E2839" s="10" t="s">
        <v>472</v>
      </c>
      <c r="F2839" s="10" t="s">
        <v>19</v>
      </c>
      <c r="G2839" s="10" t="s">
        <v>181</v>
      </c>
      <c r="H2839" s="10" t="s">
        <v>73</v>
      </c>
      <c r="I2839" s="10" t="s">
        <v>41</v>
      </c>
      <c r="J2839" s="10" t="s">
        <v>47</v>
      </c>
      <c r="K2839" s="10" t="s">
        <v>82</v>
      </c>
      <c r="L2839" s="10" t="s">
        <v>25</v>
      </c>
      <c r="M2839" s="10" t="s">
        <v>48</v>
      </c>
      <c r="N2839" s="10" t="s">
        <v>58</v>
      </c>
      <c r="O2839" s="10" t="s">
        <v>59</v>
      </c>
      <c r="P2839" s="10" t="s">
        <v>80</v>
      </c>
      <c r="Q2839" s="11" t="s">
        <v>30</v>
      </c>
    </row>
    <row r="2840" spans="1:17" x14ac:dyDescent="0.2">
      <c r="A2840" s="4">
        <v>45784.823747349539</v>
      </c>
      <c r="B2840" s="5">
        <v>9</v>
      </c>
      <c r="C2840" s="6" t="s">
        <v>2613</v>
      </c>
      <c r="D2840" s="6">
        <v>1120</v>
      </c>
      <c r="E2840" s="6" t="s">
        <v>261</v>
      </c>
      <c r="F2840" s="6" t="s">
        <v>19</v>
      </c>
      <c r="G2840" s="6" t="s">
        <v>45</v>
      </c>
      <c r="H2840" s="6" t="s">
        <v>32</v>
      </c>
      <c r="I2840" s="6" t="s">
        <v>41</v>
      </c>
      <c r="J2840" s="6" t="s">
        <v>34</v>
      </c>
      <c r="K2840" s="6" t="s">
        <v>42</v>
      </c>
      <c r="L2840" s="6" t="s">
        <v>35</v>
      </c>
      <c r="M2840" s="6" t="s">
        <v>48</v>
      </c>
      <c r="N2840" s="6" t="s">
        <v>27</v>
      </c>
      <c r="O2840" s="6" t="s">
        <v>37</v>
      </c>
      <c r="P2840" s="6" t="s">
        <v>80</v>
      </c>
      <c r="Q2840" s="7" t="s">
        <v>38</v>
      </c>
    </row>
    <row r="2841" spans="1:17" x14ac:dyDescent="0.2">
      <c r="A2841" s="8">
        <v>45785.649914224537</v>
      </c>
      <c r="B2841" s="9">
        <v>3</v>
      </c>
      <c r="C2841" s="10" t="s">
        <v>2614</v>
      </c>
      <c r="D2841" s="10">
        <v>1117</v>
      </c>
      <c r="E2841" s="10" t="s">
        <v>2615</v>
      </c>
      <c r="F2841" s="10" t="s">
        <v>19</v>
      </c>
      <c r="G2841" s="10" t="s">
        <v>20</v>
      </c>
      <c r="H2841" s="10" t="s">
        <v>32</v>
      </c>
      <c r="I2841" s="10" t="s">
        <v>33</v>
      </c>
      <c r="J2841" s="10" t="s">
        <v>34</v>
      </c>
      <c r="K2841" s="10" t="s">
        <v>82</v>
      </c>
      <c r="L2841" s="10" t="s">
        <v>56</v>
      </c>
      <c r="M2841" s="10" t="s">
        <v>26</v>
      </c>
      <c r="N2841" s="10" t="s">
        <v>27</v>
      </c>
      <c r="O2841" s="10" t="s">
        <v>28</v>
      </c>
      <c r="P2841" s="10" t="s">
        <v>60</v>
      </c>
      <c r="Q2841" s="11" t="s">
        <v>61</v>
      </c>
    </row>
    <row r="2842" spans="1:17" x14ac:dyDescent="0.2">
      <c r="A2842" s="4">
        <v>45786.45126825232</v>
      </c>
      <c r="B2842" s="5">
        <v>5</v>
      </c>
      <c r="C2842" s="6" t="s">
        <v>2616</v>
      </c>
      <c r="D2842" s="6">
        <v>1113</v>
      </c>
      <c r="E2842" s="6" t="s">
        <v>537</v>
      </c>
      <c r="F2842" s="6" t="s">
        <v>19</v>
      </c>
      <c r="G2842" s="6" t="s">
        <v>45</v>
      </c>
      <c r="H2842" s="6" t="s">
        <v>32</v>
      </c>
      <c r="I2842" s="6" t="s">
        <v>41</v>
      </c>
      <c r="J2842" s="6" t="s">
        <v>47</v>
      </c>
      <c r="K2842" s="6" t="s">
        <v>24</v>
      </c>
      <c r="L2842" s="6" t="s">
        <v>35</v>
      </c>
      <c r="M2842" s="6" t="s">
        <v>36</v>
      </c>
      <c r="N2842" s="6" t="s">
        <v>27</v>
      </c>
      <c r="O2842" s="6" t="s">
        <v>67</v>
      </c>
      <c r="P2842" s="6" t="s">
        <v>29</v>
      </c>
      <c r="Q2842" s="7" t="s">
        <v>30</v>
      </c>
    </row>
    <row r="2843" spans="1:17" x14ac:dyDescent="0.2">
      <c r="A2843" s="8">
        <v>45786.456271678238</v>
      </c>
      <c r="B2843" s="9">
        <v>1</v>
      </c>
      <c r="C2843" s="10" t="s">
        <v>2616</v>
      </c>
      <c r="D2843" s="10">
        <v>1113</v>
      </c>
      <c r="E2843" s="10" t="s">
        <v>537</v>
      </c>
      <c r="F2843" s="10" t="s">
        <v>19</v>
      </c>
      <c r="G2843" s="10" t="s">
        <v>45</v>
      </c>
      <c r="H2843" s="10" t="s">
        <v>73</v>
      </c>
      <c r="I2843" s="10" t="s">
        <v>22</v>
      </c>
      <c r="J2843" s="10" t="s">
        <v>47</v>
      </c>
      <c r="K2843" s="10" t="s">
        <v>82</v>
      </c>
      <c r="L2843" s="10" t="s">
        <v>25</v>
      </c>
      <c r="M2843" s="10" t="s">
        <v>48</v>
      </c>
      <c r="N2843" s="10" t="s">
        <v>49</v>
      </c>
      <c r="O2843" s="10" t="s">
        <v>67</v>
      </c>
      <c r="P2843" s="10" t="s">
        <v>60</v>
      </c>
      <c r="Q2843" s="11" t="s">
        <v>30</v>
      </c>
    </row>
    <row r="2844" spans="1:17" x14ac:dyDescent="0.2">
      <c r="A2844" s="4">
        <v>45786.49071327546</v>
      </c>
      <c r="B2844" s="5">
        <v>2</v>
      </c>
      <c r="C2844" s="6" t="s">
        <v>478</v>
      </c>
      <c r="D2844" s="6">
        <v>1093</v>
      </c>
      <c r="E2844" s="6" t="s">
        <v>18</v>
      </c>
      <c r="F2844" s="6" t="s">
        <v>19</v>
      </c>
      <c r="G2844" s="6" t="s">
        <v>181</v>
      </c>
      <c r="H2844" s="6" t="s">
        <v>65</v>
      </c>
      <c r="I2844" s="6" t="s">
        <v>33</v>
      </c>
      <c r="J2844" s="6" t="s">
        <v>47</v>
      </c>
      <c r="K2844" s="6" t="s">
        <v>82</v>
      </c>
      <c r="L2844" s="6" t="s">
        <v>35</v>
      </c>
      <c r="M2844" s="6" t="s">
        <v>26</v>
      </c>
      <c r="N2844" s="6" t="s">
        <v>58</v>
      </c>
      <c r="O2844" s="6" t="s">
        <v>67</v>
      </c>
      <c r="P2844" s="6" t="s">
        <v>29</v>
      </c>
      <c r="Q2844" s="7" t="s">
        <v>61</v>
      </c>
    </row>
    <row r="2845" spans="1:17" x14ac:dyDescent="0.2">
      <c r="A2845" s="8">
        <v>45786.581436099535</v>
      </c>
      <c r="B2845" s="9">
        <v>10</v>
      </c>
      <c r="C2845" s="10" t="s">
        <v>174</v>
      </c>
      <c r="D2845" s="10">
        <v>1093</v>
      </c>
      <c r="E2845" s="10" t="s">
        <v>18</v>
      </c>
      <c r="F2845" s="10" t="s">
        <v>19</v>
      </c>
      <c r="G2845" s="10" t="s">
        <v>20</v>
      </c>
      <c r="H2845" s="10" t="s">
        <v>32</v>
      </c>
      <c r="I2845" s="10" t="s">
        <v>41</v>
      </c>
      <c r="J2845" s="10" t="s">
        <v>34</v>
      </c>
      <c r="K2845" s="10" t="s">
        <v>42</v>
      </c>
      <c r="L2845" s="10" t="s">
        <v>35</v>
      </c>
      <c r="M2845" s="10" t="s">
        <v>48</v>
      </c>
      <c r="N2845" s="10" t="s">
        <v>27</v>
      </c>
      <c r="O2845" s="10" t="s">
        <v>37</v>
      </c>
      <c r="P2845" s="10" t="s">
        <v>29</v>
      </c>
      <c r="Q2845" s="11" t="s">
        <v>38</v>
      </c>
    </row>
    <row r="2846" spans="1:17" x14ac:dyDescent="0.2">
      <c r="A2846" s="4">
        <v>45787.609506944442</v>
      </c>
      <c r="B2846" s="5">
        <v>2</v>
      </c>
      <c r="C2846" s="6" t="s">
        <v>2617</v>
      </c>
      <c r="D2846" s="6">
        <v>1104</v>
      </c>
      <c r="E2846" s="6" t="s">
        <v>980</v>
      </c>
      <c r="F2846" s="6" t="s">
        <v>19</v>
      </c>
      <c r="G2846" s="6" t="s">
        <v>20</v>
      </c>
      <c r="H2846" s="6" t="s">
        <v>73</v>
      </c>
      <c r="I2846" s="6" t="s">
        <v>22</v>
      </c>
      <c r="J2846" s="6" t="s">
        <v>23</v>
      </c>
      <c r="K2846" s="6" t="s">
        <v>24</v>
      </c>
      <c r="L2846" s="6" t="s">
        <v>35</v>
      </c>
      <c r="M2846" s="6" t="s">
        <v>26</v>
      </c>
      <c r="N2846" s="6" t="s">
        <v>27</v>
      </c>
      <c r="O2846" s="6" t="s">
        <v>67</v>
      </c>
      <c r="P2846" s="6" t="s">
        <v>50</v>
      </c>
      <c r="Q2846" s="7" t="s">
        <v>61</v>
      </c>
    </row>
    <row r="2847" spans="1:17" x14ac:dyDescent="0.2">
      <c r="A2847" s="8">
        <v>45787.6782987037</v>
      </c>
      <c r="B2847" s="9">
        <v>4</v>
      </c>
      <c r="C2847" s="10" t="s">
        <v>2618</v>
      </c>
      <c r="D2847" s="10">
        <v>1107</v>
      </c>
      <c r="E2847" s="10" t="s">
        <v>137</v>
      </c>
      <c r="F2847" s="10" t="s">
        <v>19</v>
      </c>
      <c r="G2847" s="10" t="s">
        <v>40</v>
      </c>
      <c r="H2847" s="10" t="s">
        <v>21</v>
      </c>
      <c r="I2847" s="10" t="s">
        <v>33</v>
      </c>
      <c r="J2847" s="10" t="s">
        <v>34</v>
      </c>
      <c r="K2847" s="10" t="s">
        <v>42</v>
      </c>
      <c r="L2847" s="10" t="s">
        <v>35</v>
      </c>
      <c r="M2847" s="10" t="s">
        <v>36</v>
      </c>
      <c r="N2847" s="10" t="s">
        <v>49</v>
      </c>
      <c r="O2847" s="10" t="s">
        <v>59</v>
      </c>
      <c r="P2847" s="10" t="s">
        <v>60</v>
      </c>
      <c r="Q2847" s="11" t="s">
        <v>38</v>
      </c>
    </row>
    <row r="2848" spans="1:17" x14ac:dyDescent="0.2">
      <c r="A2848" s="4">
        <v>45790.524247499998</v>
      </c>
      <c r="B2848" s="5">
        <v>3</v>
      </c>
      <c r="C2848" s="6" t="s">
        <v>2585</v>
      </c>
      <c r="D2848" s="12" t="s">
        <v>72</v>
      </c>
      <c r="E2848" s="6" t="s">
        <v>2004</v>
      </c>
      <c r="F2848" s="6" t="s">
        <v>19</v>
      </c>
      <c r="G2848" s="6" t="s">
        <v>20</v>
      </c>
      <c r="H2848" s="6" t="s">
        <v>65</v>
      </c>
      <c r="I2848" s="6" t="s">
        <v>46</v>
      </c>
      <c r="J2848" s="6" t="s">
        <v>23</v>
      </c>
      <c r="K2848" s="6" t="s">
        <v>42</v>
      </c>
      <c r="L2848" s="6" t="s">
        <v>56</v>
      </c>
      <c r="M2848" s="6" t="s">
        <v>26</v>
      </c>
      <c r="N2848" s="6" t="s">
        <v>66</v>
      </c>
      <c r="O2848" s="6" t="s">
        <v>37</v>
      </c>
      <c r="P2848" s="6" t="s">
        <v>29</v>
      </c>
      <c r="Q2848" s="7" t="s">
        <v>30</v>
      </c>
    </row>
    <row r="2849" spans="1:17" x14ac:dyDescent="0.2">
      <c r="A2849" s="8">
        <v>45790.526107881946</v>
      </c>
      <c r="B2849" s="9">
        <v>3</v>
      </c>
      <c r="C2849" s="10" t="s">
        <v>2585</v>
      </c>
      <c r="D2849" s="13" t="s">
        <v>2166</v>
      </c>
      <c r="E2849" s="10" t="s">
        <v>2004</v>
      </c>
      <c r="F2849" s="10" t="s">
        <v>19</v>
      </c>
      <c r="G2849" s="10" t="s">
        <v>20</v>
      </c>
      <c r="H2849" s="10" t="s">
        <v>21</v>
      </c>
      <c r="I2849" s="10" t="s">
        <v>46</v>
      </c>
      <c r="J2849" s="10" t="s">
        <v>34</v>
      </c>
      <c r="K2849" s="10" t="s">
        <v>74</v>
      </c>
      <c r="L2849" s="10" t="s">
        <v>25</v>
      </c>
      <c r="M2849" s="10" t="s">
        <v>48</v>
      </c>
      <c r="N2849" s="10" t="s">
        <v>58</v>
      </c>
      <c r="O2849" s="10" t="s">
        <v>28</v>
      </c>
      <c r="P2849" s="10" t="s">
        <v>29</v>
      </c>
      <c r="Q2849" s="11" t="s">
        <v>102</v>
      </c>
    </row>
    <row r="2850" spans="1:17" x14ac:dyDescent="0.2">
      <c r="A2850" s="4">
        <v>45791.345367430557</v>
      </c>
      <c r="B2850" s="5">
        <v>3</v>
      </c>
      <c r="C2850" s="6" t="s">
        <v>2619</v>
      </c>
      <c r="D2850" s="6" t="s">
        <v>2620</v>
      </c>
      <c r="E2850" s="6" t="s">
        <v>975</v>
      </c>
      <c r="F2850" s="6" t="s">
        <v>19</v>
      </c>
      <c r="G2850" s="6" t="s">
        <v>45</v>
      </c>
      <c r="H2850" s="6" t="s">
        <v>21</v>
      </c>
      <c r="I2850" s="6" t="s">
        <v>41</v>
      </c>
      <c r="J2850" s="6" t="s">
        <v>47</v>
      </c>
      <c r="K2850" s="6" t="s">
        <v>74</v>
      </c>
      <c r="L2850" s="6" t="s">
        <v>56</v>
      </c>
      <c r="M2850" s="6" t="s">
        <v>26</v>
      </c>
      <c r="N2850" s="6" t="s">
        <v>27</v>
      </c>
      <c r="O2850" s="6" t="s">
        <v>28</v>
      </c>
      <c r="P2850" s="6" t="s">
        <v>29</v>
      </c>
      <c r="Q2850" s="7" t="s">
        <v>30</v>
      </c>
    </row>
    <row r="2851" spans="1:17" x14ac:dyDescent="0.2">
      <c r="A2851" s="8">
        <v>45791.626497013887</v>
      </c>
      <c r="B2851" s="9">
        <v>8</v>
      </c>
      <c r="C2851" s="10" t="s">
        <v>1542</v>
      </c>
      <c r="D2851" s="10">
        <v>1093</v>
      </c>
      <c r="E2851" s="10" t="s">
        <v>18</v>
      </c>
      <c r="F2851" s="10" t="s">
        <v>19</v>
      </c>
      <c r="G2851" s="10" t="s">
        <v>181</v>
      </c>
      <c r="H2851" s="10" t="s">
        <v>32</v>
      </c>
      <c r="I2851" s="10" t="s">
        <v>33</v>
      </c>
      <c r="J2851" s="10" t="s">
        <v>34</v>
      </c>
      <c r="K2851" s="10" t="s">
        <v>42</v>
      </c>
      <c r="L2851" s="10" t="s">
        <v>35</v>
      </c>
      <c r="M2851" s="10" t="s">
        <v>36</v>
      </c>
      <c r="N2851" s="10" t="s">
        <v>27</v>
      </c>
      <c r="O2851" s="10" t="s">
        <v>37</v>
      </c>
      <c r="P2851" s="10" t="s">
        <v>29</v>
      </c>
      <c r="Q2851" s="11" t="s">
        <v>38</v>
      </c>
    </row>
    <row r="2852" spans="1:17" x14ac:dyDescent="0.2">
      <c r="A2852" s="4">
        <v>45792.855833923611</v>
      </c>
      <c r="B2852" s="5">
        <v>3</v>
      </c>
      <c r="C2852" s="6" t="s">
        <v>2621</v>
      </c>
      <c r="D2852" s="6">
        <v>1093</v>
      </c>
      <c r="E2852" s="6" t="s">
        <v>18</v>
      </c>
      <c r="F2852" s="6" t="s">
        <v>19</v>
      </c>
      <c r="G2852" s="6" t="s">
        <v>20</v>
      </c>
      <c r="H2852" s="6" t="s">
        <v>21</v>
      </c>
      <c r="I2852" s="6" t="s">
        <v>41</v>
      </c>
      <c r="J2852" s="6" t="s">
        <v>79</v>
      </c>
      <c r="K2852" s="6" t="s">
        <v>74</v>
      </c>
      <c r="L2852" s="6" t="s">
        <v>25</v>
      </c>
      <c r="M2852" s="6" t="s">
        <v>26</v>
      </c>
      <c r="N2852" s="6" t="s">
        <v>58</v>
      </c>
      <c r="O2852" s="6" t="s">
        <v>28</v>
      </c>
      <c r="P2852" s="6" t="s">
        <v>29</v>
      </c>
      <c r="Q2852" s="7" t="s">
        <v>38</v>
      </c>
    </row>
    <row r="2853" spans="1:17" x14ac:dyDescent="0.2">
      <c r="A2853" s="14">
        <v>45793.593328252318</v>
      </c>
      <c r="B2853" s="15">
        <v>2</v>
      </c>
      <c r="C2853" s="16" t="s">
        <v>2622</v>
      </c>
      <c r="D2853" s="16">
        <v>1112</v>
      </c>
      <c r="E2853" s="16" t="s">
        <v>2583</v>
      </c>
      <c r="F2853" s="16" t="s">
        <v>19</v>
      </c>
      <c r="G2853" s="16" t="s">
        <v>40</v>
      </c>
      <c r="H2853" s="16" t="s">
        <v>21</v>
      </c>
      <c r="I2853" s="16" t="s">
        <v>46</v>
      </c>
      <c r="J2853" s="16" t="s">
        <v>47</v>
      </c>
      <c r="K2853" s="16" t="s">
        <v>82</v>
      </c>
      <c r="L2853" s="16" t="s">
        <v>35</v>
      </c>
      <c r="M2853" s="16" t="s">
        <v>26</v>
      </c>
      <c r="N2853" s="16" t="s">
        <v>58</v>
      </c>
      <c r="O2853" s="16" t="s">
        <v>37</v>
      </c>
      <c r="P2853" s="16" t="s">
        <v>60</v>
      </c>
      <c r="Q2853" s="17" t="s">
        <v>61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2025-06-21T12:08:31Z</dcterms:created>
  <dcterms:modified xsi:type="dcterms:W3CDTF">2025-06-21T12:08:31Z</dcterms:modified>
</cp:coreProperties>
</file>